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rnellelee/Desktop/"/>
    </mc:Choice>
  </mc:AlternateContent>
  <bookViews>
    <workbookView xWindow="-40" yWindow="460" windowWidth="25600" windowHeight="14400" tabRatio="500"/>
  </bookViews>
  <sheets>
    <sheet name="Alphabetical" sheetId="1" r:id="rId1"/>
    <sheet name="By Page #" sheetId="4" r:id="rId2"/>
  </sheets>
  <definedNames>
    <definedName name="_xlnm._FilterDatabase" localSheetId="0" hidden="1">Alphabetical!$A$1:$E$1717</definedName>
    <definedName name="_xlnm._FilterDatabase" localSheetId="1" hidden="1">'By Page #'!$A$1:$G$890</definedName>
    <definedName name="_xlnm.Print_Area" localSheetId="0">Alphabetical!$A:$E</definedName>
    <definedName name="_xlnm.Print_Area" localSheetId="1">'By Page #'!$A:$G</definedName>
    <definedName name="_xlnm.Print_Titles" localSheetId="0">Alphabetical!$1:$1</definedName>
    <definedName name="_xlnm.Print_Titles" localSheetId="1">'By Page #'!$1:$1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<sst xmlns="http://schemas.openxmlformats.org/spreadsheetml/2006/main" count="4623" uniqueCount="2916">
  <si>
    <t>TOPIC</t>
  </si>
  <si>
    <t>PAGE</t>
  </si>
  <si>
    <t>SECTION</t>
  </si>
  <si>
    <t>A</t>
  </si>
  <si>
    <t>4.3.1</t>
  </si>
  <si>
    <t>3.3.2</t>
  </si>
  <si>
    <t>3.2.1</t>
  </si>
  <si>
    <t>4.3.3</t>
  </si>
  <si>
    <t>4.3.2</t>
  </si>
  <si>
    <t>4.2.1</t>
  </si>
  <si>
    <t>B</t>
  </si>
  <si>
    <t>C</t>
  </si>
  <si>
    <t>3.1.1</t>
  </si>
  <si>
    <t>6.2.2</t>
  </si>
  <si>
    <t>6.2.1</t>
  </si>
  <si>
    <t>6.2.3</t>
  </si>
  <si>
    <t>6.3.2</t>
  </si>
  <si>
    <t>1.4.1</t>
  </si>
  <si>
    <t>DISCLOSURE</t>
  </si>
  <si>
    <t>CHAPTER</t>
  </si>
  <si>
    <t>PARA</t>
  </si>
  <si>
    <r>
      <rPr>
        <sz val="9"/>
        <rFont val="Calibri"/>
      </rPr>
      <t>Administrative Obligations -­‐ Lawyer, Paralegal</t>
    </r>
  </si>
  <si>
    <r>
      <rPr>
        <sz val="9"/>
        <rFont val="Calibri"/>
      </rPr>
      <t>Abuse of Tribunal Process</t>
    </r>
  </si>
  <si>
    <r>
      <rPr>
        <sz val="9"/>
        <rFont val="Calibri"/>
      </rPr>
      <t>1+</t>
    </r>
  </si>
  <si>
    <r>
      <rPr>
        <sz val="9"/>
        <rFont val="Calibri"/>
      </rPr>
      <t>Accepting Cash -­‐ Refunds</t>
    </r>
  </si>
  <si>
    <r>
      <rPr>
        <sz val="9"/>
        <rFont val="Calibri"/>
      </rPr>
      <t>Accepting Cash -­‐ Restriction -­‐ Exceptions</t>
    </r>
  </si>
  <si>
    <r>
      <rPr>
        <sz val="9"/>
        <rFont val="Calibri"/>
      </rPr>
      <t>Accepting Cash -­‐ Restrictions ($7,500 limit, with exceptions)</t>
    </r>
  </si>
  <si>
    <r>
      <rPr>
        <sz val="9"/>
        <rFont val="Calibri"/>
      </rPr>
      <t>Access to Personal Information -­‐ PIPEDA -­‐ 30 days</t>
    </r>
  </si>
  <si>
    <r>
      <rPr>
        <sz val="9"/>
        <rFont val="Calibri"/>
      </rPr>
      <t>9.2.4</t>
    </r>
  </si>
  <si>
    <r>
      <rPr>
        <sz val="9"/>
        <rFont val="Calibri"/>
      </rPr>
      <t>Access to Personal Information -­‐ Request Refused</t>
    </r>
  </si>
  <si>
    <r>
      <rPr>
        <sz val="9"/>
        <rFont val="Calibri"/>
      </rPr>
      <t>Account Assessment -­‐ Fees</t>
    </r>
  </si>
  <si>
    <r>
      <rPr>
        <sz val="9"/>
        <rFont val="Calibri"/>
      </rPr>
      <t>Accounting -­‐ Interim Billing</t>
    </r>
  </si>
  <si>
    <r>
      <rPr>
        <sz val="9"/>
        <rFont val="Calibri"/>
      </rPr>
      <t xml:space="preserve">Accounting Systems -­‐ Hard Copies required </t>
    </r>
  </si>
  <si>
    <r>
      <rPr>
        <sz val="9"/>
        <rFont val="Calibri"/>
      </rPr>
      <t>Accounting Systems -­‐ Types -­‐ Pros/Cons</t>
    </r>
  </si>
  <si>
    <r>
      <rPr>
        <sz val="9"/>
        <rFont val="Calibri"/>
      </rPr>
      <t>Chart</t>
    </r>
  </si>
  <si>
    <r>
      <rPr>
        <sz val="9"/>
        <rFont val="Calibri"/>
      </rPr>
      <t>Administrative &amp; Business Aspects of the Practice</t>
    </r>
  </si>
  <si>
    <r>
      <rPr>
        <sz val="9"/>
        <rFont val="Calibri"/>
      </rPr>
      <t>Administrative Changes -­‐ Lawyer (seeking b/c of knowledge)</t>
    </r>
  </si>
  <si>
    <r>
      <rPr>
        <sz val="9"/>
        <rFont val="Calibri"/>
      </rPr>
      <t>Administrative Requirements of LSUC</t>
    </r>
  </si>
  <si>
    <r>
      <rPr>
        <sz val="9"/>
        <rFont val="Calibri"/>
      </rPr>
      <t xml:space="preserve">Administrative Suspensions vs. Disciplinary suspensions </t>
    </r>
  </si>
  <si>
    <r>
      <rPr>
        <sz val="9"/>
        <rFont val="Calibri"/>
      </rPr>
      <t>Advertising -­‐ Fees</t>
    </r>
  </si>
  <si>
    <r>
      <rPr>
        <sz val="9"/>
        <rFont val="Calibri"/>
      </rPr>
      <t>Advertising -­‐ Firm names</t>
    </r>
  </si>
  <si>
    <r>
      <rPr>
        <sz val="9"/>
        <rFont val="Calibri"/>
      </rPr>
      <t>Advertising -­‐ Inappropriate Marketing</t>
    </r>
  </si>
  <si>
    <r>
      <rPr>
        <sz val="9"/>
        <rFont val="Calibri"/>
      </rPr>
      <t xml:space="preserve">Advertising -­‐ Making Legal Services Available </t>
    </r>
  </si>
  <si>
    <r>
      <rPr>
        <sz val="9"/>
        <rFont val="Calibri"/>
      </rPr>
      <t>Advertising -­‐ Nature of Practice</t>
    </r>
  </si>
  <si>
    <r>
      <rPr>
        <sz val="9"/>
        <rFont val="Calibri"/>
      </rPr>
      <t>Advertising -­‐ Requirements</t>
    </r>
  </si>
  <si>
    <r>
      <rPr>
        <sz val="9"/>
        <rFont val="Calibri"/>
      </rPr>
      <t xml:space="preserve">Advertising -­‐ Specialists </t>
    </r>
  </si>
  <si>
    <r>
      <rPr>
        <sz val="9"/>
        <rFont val="Calibri"/>
      </rPr>
      <t>Advocacy -­‐ Defence Counsel, Duty of</t>
    </r>
  </si>
  <si>
    <r>
      <rPr>
        <sz val="9"/>
        <rFont val="Calibri"/>
      </rPr>
      <t>Advocacy -­‐ Duties of Advocate</t>
    </r>
  </si>
  <si>
    <r>
      <rPr>
        <sz val="9"/>
        <rFont val="Calibri"/>
      </rPr>
      <t>Advocacy -­‐ Lawyer -­‐ Remain Professional, not Personal</t>
    </r>
  </si>
  <si>
    <r>
      <rPr>
        <sz val="9"/>
        <rFont val="Calibri"/>
      </rPr>
      <t xml:space="preserve">Affiliated Entities -­‐ Supervision of </t>
    </r>
  </si>
  <si>
    <r>
      <rPr>
        <sz val="9"/>
        <rFont val="Calibri"/>
      </rPr>
      <t>Affiliations -­‐ Practice Management</t>
    </r>
  </si>
  <si>
    <r>
      <rPr>
        <sz val="9"/>
        <rFont val="Calibri"/>
      </rPr>
      <t>Alcohol, Drugs -­‐ Advocacy -­‐ Professionalism</t>
    </r>
  </si>
  <si>
    <r>
      <rPr>
        <sz val="9"/>
        <rFont val="Calibri"/>
      </rPr>
      <t>Alternative Dispute Resolution</t>
    </r>
  </si>
  <si>
    <r>
      <rPr>
        <sz val="9"/>
        <rFont val="Calibri"/>
      </rPr>
      <t>Alternative Dispute Resolution -­‐ Acting as Mediator</t>
    </r>
  </si>
  <si>
    <r>
      <rPr>
        <sz val="9"/>
        <rFont val="Calibri"/>
      </rPr>
      <t>Appropriation of Funds -­‐ Client's Trust</t>
    </r>
  </si>
  <si>
    <r>
      <rPr>
        <sz val="9"/>
        <rFont val="Calibri"/>
      </rPr>
      <t>Articling Student -­‐ Duties of Principal</t>
    </r>
  </si>
  <si>
    <r>
      <rPr>
        <sz val="9"/>
        <rFont val="Calibri"/>
      </rPr>
      <t>Articling Student -­‐ Subject to LSUC Rules</t>
    </r>
  </si>
  <si>
    <r>
      <rPr>
        <sz val="9"/>
        <rFont val="Calibri"/>
      </rPr>
      <t>Authorized Individuals -­‐ Withdrawal, Trust Account</t>
    </r>
  </si>
  <si>
    <r>
      <rPr>
        <sz val="9"/>
        <rFont val="Calibri"/>
      </rPr>
      <t>4.3.3</t>
    </r>
  </si>
  <si>
    <r>
      <rPr>
        <sz val="9"/>
        <rFont val="Calibri"/>
      </rPr>
      <t>Bank Accounts -­‐ General Account</t>
    </r>
  </si>
  <si>
    <r>
      <rPr>
        <sz val="9"/>
        <rFont val="Calibri"/>
      </rPr>
      <t>Bank Accounts -­‐ General Account -­‐ Deposit</t>
    </r>
  </si>
  <si>
    <r>
      <rPr>
        <sz val="9"/>
        <rFont val="Calibri"/>
      </rPr>
      <t>Bank Accounts -­‐ General Account -­‐ Personal Accounts</t>
    </r>
  </si>
  <si>
    <r>
      <rPr>
        <sz val="9"/>
        <rFont val="Calibri"/>
      </rPr>
      <t>Bank Accounts -­‐ Law Firm</t>
    </r>
  </si>
  <si>
    <r>
      <rPr>
        <sz val="9"/>
        <rFont val="Calibri"/>
      </rPr>
      <t xml:space="preserve">Billing Method -­‐ Fees -­‐ Written Confirmation </t>
    </r>
  </si>
  <si>
    <r>
      <rPr>
        <sz val="9"/>
        <rFont val="Calibri"/>
      </rPr>
      <t>Bills -­‐ Interim -­‐ Accounting</t>
    </r>
  </si>
  <si>
    <r>
      <rPr>
        <sz val="9"/>
        <rFont val="Calibri"/>
      </rPr>
      <t>Borrowing From Client -­‐ Conflict of Interest</t>
    </r>
  </si>
  <si>
    <r>
      <rPr>
        <sz val="9"/>
        <rFont val="Calibri"/>
      </rPr>
      <t>Business Structures -­‐ Permitted types</t>
    </r>
  </si>
  <si>
    <r>
      <rPr>
        <sz val="9"/>
        <rFont val="Calibri"/>
      </rPr>
      <t>Cash -­‐ Definition</t>
    </r>
  </si>
  <si>
    <r>
      <rPr>
        <sz val="9"/>
        <rFont val="Calibri"/>
      </rPr>
      <t>Certificate of Independent Legal Advice</t>
    </r>
  </si>
  <si>
    <r>
      <rPr>
        <sz val="9"/>
        <rFont val="Calibri"/>
      </rPr>
      <t>Certified Funds -­‐ Trust Account</t>
    </r>
  </si>
  <si>
    <r>
      <rPr>
        <sz val="9"/>
        <rFont val="Calibri"/>
      </rPr>
      <t>Chart -­‐ Witnesses &amp; Lawyer's Obligations</t>
    </r>
  </si>
  <si>
    <r>
      <rPr>
        <sz val="9"/>
        <rFont val="Calibri"/>
      </rPr>
      <t>3.3.2</t>
    </r>
  </si>
  <si>
    <r>
      <rPr>
        <sz val="9"/>
        <rFont val="Calibri"/>
      </rPr>
      <t>Clearance Period -­‐ Trust Account</t>
    </r>
  </si>
  <si>
    <r>
      <rPr>
        <sz val="9"/>
        <rFont val="Calibri"/>
      </rPr>
      <t>1, 2</t>
    </r>
  </si>
  <si>
    <r>
      <rPr>
        <sz val="9"/>
        <rFont val="Calibri"/>
      </rPr>
      <t>Client -­‐ Authorized Representative -­‐ Who may Instruct</t>
    </r>
  </si>
  <si>
    <r>
      <rPr>
        <sz val="9"/>
        <rFont val="Calibri"/>
      </rPr>
      <t xml:space="preserve">Client -­‐ Conflict of Interest -­‐ Borrowing From </t>
    </r>
  </si>
  <si>
    <r>
      <rPr>
        <sz val="9"/>
        <rFont val="Calibri"/>
      </rPr>
      <t>Client -­‐ Diminished Capacity</t>
    </r>
  </si>
  <si>
    <r>
      <rPr>
        <sz val="9"/>
        <rFont val="Calibri"/>
      </rPr>
      <t>Client -­‐ Firm Clients</t>
    </r>
  </si>
  <si>
    <r>
      <rPr>
        <sz val="9"/>
        <rFont val="Calibri"/>
      </rPr>
      <t>Client -­‐ Guilty Plea -­‐ Client Agreement, Instruction</t>
    </r>
  </si>
  <si>
    <r>
      <rPr>
        <sz val="9"/>
        <rFont val="Calibri"/>
      </rPr>
      <t>Client -­‐ Identification -­‐ Purpose and Definitions</t>
    </r>
  </si>
  <si>
    <r>
      <rPr>
        <sz val="9"/>
        <rFont val="Calibri"/>
      </rPr>
      <t>Client -­‐ Identification -­‐ Records of Information and Documents</t>
    </r>
  </si>
  <si>
    <r>
      <rPr>
        <sz val="9"/>
        <rFont val="Calibri"/>
      </rPr>
      <t>Client -­‐ Identification -­‐ Required Information -­‐ For a Public Organization or Company</t>
    </r>
  </si>
  <si>
    <r>
      <rPr>
        <sz val="9"/>
        <rFont val="Calibri"/>
      </rPr>
      <t>Client -­‐ Identification -­‐ Required Information -­‐ For an Individual</t>
    </r>
  </si>
  <si>
    <r>
      <rPr>
        <sz val="9"/>
        <rFont val="Calibri"/>
      </rPr>
      <t>Client -­‐ Identification -­‐ When it's Required, Exceptions</t>
    </r>
  </si>
  <si>
    <r>
      <rPr>
        <sz val="9"/>
        <rFont val="Calibri"/>
      </rPr>
      <t>Client -­‐ Identification -­‐ Withdrawal Obligations</t>
    </r>
  </si>
  <si>
    <r>
      <rPr>
        <sz val="9"/>
        <rFont val="Calibri"/>
      </rPr>
      <t xml:space="preserve">Client -­‐ Joint Client or Joint Retainer -­‐ see </t>
    </r>
    <r>
      <rPr>
        <i/>
        <sz val="9"/>
        <rFont val="Calibri"/>
        <family val="2"/>
      </rPr>
      <t>"Joint Retainer"</t>
    </r>
  </si>
  <si>
    <r>
      <rPr>
        <sz val="9"/>
        <rFont val="Calibri"/>
      </rPr>
      <t>Client -­‐ Limited Scope Retainer</t>
    </r>
  </si>
  <si>
    <r>
      <rPr>
        <sz val="9"/>
        <rFont val="Calibri"/>
      </rPr>
      <t>Client -­‐ On Behalf of -­‐ Financial Responsibilities</t>
    </r>
  </si>
  <si>
    <r>
      <rPr>
        <sz val="9"/>
        <rFont val="Calibri"/>
      </rPr>
      <t>Client -­‐ Organizations -­‐ Who may Instruct</t>
    </r>
  </si>
  <si>
    <r>
      <rPr>
        <sz val="9"/>
        <rFont val="Calibri"/>
      </rPr>
      <t>2, 3, 4</t>
    </r>
  </si>
  <si>
    <r>
      <rPr>
        <sz val="9"/>
        <rFont val="Calibri"/>
      </rPr>
      <t>Client -­‐ Relationship Management -­‐ Common Expectations / Wants</t>
    </r>
  </si>
  <si>
    <r>
      <rPr>
        <sz val="9"/>
        <rFont val="Calibri"/>
      </rPr>
      <t>Client -­‐ Relationship Management -­‐ Communication -­‐ Adapt to Client Needs</t>
    </r>
  </si>
  <si>
    <r>
      <rPr>
        <sz val="9"/>
        <rFont val="Calibri"/>
      </rPr>
      <t>Client -­‐ Relationship Management -­‐ Communication -­‐ Manage Expectations</t>
    </r>
  </si>
  <si>
    <r>
      <rPr>
        <sz val="9"/>
        <rFont val="Calibri"/>
      </rPr>
      <t>Client -­‐ Relationship Management -­‐ Difficult Clients</t>
    </r>
  </si>
  <si>
    <r>
      <rPr>
        <sz val="9"/>
        <rFont val="Calibri"/>
      </rPr>
      <t>Client -­‐ Relationship Management -­‐ Disengagement Stage</t>
    </r>
  </si>
  <si>
    <r>
      <rPr>
        <sz val="9"/>
        <rFont val="Calibri"/>
      </rPr>
      <t>Client -­‐ Relationship Management -­‐ Disengagement Stage -­‐ Matter Complete</t>
    </r>
  </si>
  <si>
    <r>
      <rPr>
        <sz val="9"/>
        <rFont val="Calibri"/>
      </rPr>
      <t>Client -­‐ Relationship Management -­‐ Disengagement Stage -­‐ Matter Not Complete / Limited Scope Retainer</t>
    </r>
  </si>
  <si>
    <r>
      <rPr>
        <sz val="9"/>
        <rFont val="Calibri"/>
      </rPr>
      <t>3, 4</t>
    </r>
  </si>
  <si>
    <r>
      <rPr>
        <sz val="9"/>
        <rFont val="Calibri"/>
      </rPr>
      <t>Client -­‐ Relationship Management -­‐ Engagement Letter</t>
    </r>
  </si>
  <si>
    <r>
      <rPr>
        <sz val="9"/>
        <rFont val="Calibri"/>
      </rPr>
      <t>Client -­‐ Relationship Management -­‐ Implementation Stage</t>
    </r>
  </si>
  <si>
    <r>
      <rPr>
        <sz val="9"/>
        <rFont val="Calibri"/>
      </rPr>
      <t>Client -­‐ Relationship Management -­‐ Initial Screening Stage</t>
    </r>
  </si>
  <si>
    <r>
      <rPr>
        <sz val="9"/>
        <rFont val="Calibri"/>
      </rPr>
      <t>Client -­‐ Relationship Management -­‐ Managing Expectations</t>
    </r>
  </si>
  <si>
    <r>
      <rPr>
        <sz val="9"/>
        <rFont val="Calibri"/>
      </rPr>
      <t>Client -­‐ Relationship Management -­‐ Non-­‐Engagement Letter</t>
    </r>
  </si>
  <si>
    <r>
      <rPr>
        <sz val="9"/>
        <rFont val="Calibri"/>
      </rPr>
      <t>Client -­‐ Relationship Management -­‐ Stages of the Relationship</t>
    </r>
  </si>
  <si>
    <r>
      <rPr>
        <sz val="9"/>
        <rFont val="Calibri"/>
      </rPr>
      <t xml:space="preserve">Client -­‐ Retainer (also see </t>
    </r>
    <r>
      <rPr>
        <i/>
        <sz val="9"/>
        <rFont val="Calibri"/>
        <family val="2"/>
      </rPr>
      <t xml:space="preserve"> "Retainer"</t>
    </r>
    <r>
      <rPr>
        <sz val="9"/>
        <rFont val="Calibri"/>
      </rPr>
      <t>)</t>
    </r>
  </si>
  <si>
    <r>
      <rPr>
        <sz val="9"/>
        <rFont val="Calibri"/>
      </rPr>
      <t>Client -­‐ Third-­‐Parties -­‐ Instructions By, Information To</t>
    </r>
  </si>
  <si>
    <r>
      <rPr>
        <sz val="9"/>
        <rFont val="Calibri"/>
      </rPr>
      <t>Client -­‐ Unrepresented Parties -­‐ Required Actions by Lawyer</t>
    </r>
  </si>
  <si>
    <r>
      <rPr>
        <sz val="9"/>
        <rFont val="Calibri"/>
      </rPr>
      <t>Client -­‐ Verification -­‐ How to Verify Identity -­‐ Client Cannot Meet in Person</t>
    </r>
  </si>
  <si>
    <r>
      <rPr>
        <sz val="9"/>
        <rFont val="Calibri"/>
      </rPr>
      <t>Client -­‐ Verification -­‐ How to Verify Identity -­‐ For an Individual</t>
    </r>
  </si>
  <si>
    <r>
      <rPr>
        <sz val="9"/>
        <rFont val="Calibri"/>
      </rPr>
      <t>Client -­‐ Verification -­‐ How to Verify Identity -­‐ For an Organization -­‐ Agent, Director, and Owner</t>
    </r>
  </si>
  <si>
    <r>
      <rPr>
        <sz val="9"/>
        <rFont val="Calibri"/>
      </rPr>
      <t>Client -­‐ Verification -­‐ How to Verify Identity -­‐ For an Organization -­‐ Public</t>
    </r>
  </si>
  <si>
    <r>
      <rPr>
        <sz val="9"/>
        <rFont val="Calibri"/>
      </rPr>
      <t>3, 5</t>
    </r>
  </si>
  <si>
    <r>
      <rPr>
        <sz val="9"/>
        <rFont val="Calibri"/>
      </rPr>
      <t>Client -­‐ Verification -­‐ How to Verify Identity -­‐ For an Organization -­‐ Trust, Partnership, or Association</t>
    </r>
  </si>
  <si>
    <r>
      <rPr>
        <sz val="9"/>
        <rFont val="Calibri"/>
      </rPr>
      <t>Client -­‐ Verification -­‐ Purpose and Definitions</t>
    </r>
  </si>
  <si>
    <r>
      <rPr>
        <sz val="9"/>
        <rFont val="Calibri"/>
      </rPr>
      <t>Client -­‐ Verification -­‐ Records of Information and Documents</t>
    </r>
  </si>
  <si>
    <r>
      <rPr>
        <sz val="9"/>
        <rFont val="Calibri"/>
      </rPr>
      <t>Client -­‐ Verification -­‐ Timing -­‐ For an Individual</t>
    </r>
  </si>
  <si>
    <r>
      <rPr>
        <sz val="9"/>
        <rFont val="Calibri"/>
      </rPr>
      <t>Client -­‐ Verification -­‐ Timing -­‐ For an Organization and Agent of Organization -­‐ 60 days</t>
    </r>
  </si>
  <si>
    <r>
      <rPr>
        <sz val="9"/>
        <rFont val="Calibri"/>
      </rPr>
      <t>Client -­‐ Verification -­‐ When it's Required, Exceptions</t>
    </r>
  </si>
  <si>
    <r>
      <rPr>
        <sz val="9"/>
        <rFont val="Calibri"/>
      </rPr>
      <t>Client -­‐ Verification -­‐ Withdrawal Obligations</t>
    </r>
  </si>
  <si>
    <r>
      <rPr>
        <sz val="9"/>
        <rFont val="Calibri"/>
      </rPr>
      <t>Client Billing -­‐ Record Keeping Requirements -­‐ Fees Book (6 yrs)</t>
    </r>
  </si>
  <si>
    <r>
      <rPr>
        <sz val="9"/>
        <rFont val="Calibri"/>
      </rPr>
      <t>6.2.3</t>
    </r>
  </si>
  <si>
    <r>
      <rPr>
        <sz val="9"/>
        <rFont val="Calibri"/>
      </rPr>
      <t>Client File</t>
    </r>
  </si>
  <si>
    <r>
      <rPr>
        <sz val="9"/>
        <rFont val="Calibri"/>
      </rPr>
      <t>Client File -­‐ Documents to be Returned/Kept</t>
    </r>
  </si>
  <si>
    <r>
      <rPr>
        <sz val="9"/>
        <rFont val="Calibri"/>
      </rPr>
      <t>2, 3</t>
    </r>
  </si>
  <si>
    <r>
      <rPr>
        <sz val="9"/>
        <rFont val="Calibri"/>
      </rPr>
      <t>Client money -­‐ Receiving it -­‐ Credit &amp; Debit Cards</t>
    </r>
  </si>
  <si>
    <r>
      <rPr>
        <sz val="9"/>
        <rFont val="Calibri"/>
      </rPr>
      <t>Client Money -­‐ Receiving it -­‐ Methods, Rules</t>
    </r>
  </si>
  <si>
    <r>
      <rPr>
        <sz val="9"/>
        <rFont val="Calibri"/>
      </rPr>
      <t xml:space="preserve">Client Money -­‐ Trust account (also see </t>
    </r>
    <r>
      <rPr>
        <i/>
        <sz val="9"/>
        <rFont val="Calibri"/>
        <family val="2"/>
      </rPr>
      <t>"Fees -­‐ Money Held in Trust")</t>
    </r>
  </si>
  <si>
    <r>
      <rPr>
        <sz val="9"/>
        <rFont val="Calibri"/>
      </rPr>
      <t>Client Property -­‐ Lawyer Duties</t>
    </r>
  </si>
  <si>
    <r>
      <rPr>
        <sz val="9"/>
        <rFont val="Calibri"/>
      </rPr>
      <t>Client Property Possession -­‐ Duty to Client -­‐ Valuable Property Record</t>
    </r>
  </si>
  <si>
    <r>
      <rPr>
        <sz val="9"/>
        <rFont val="Calibri"/>
      </rPr>
      <t>Client Referral -­‐ Personal Information</t>
    </r>
  </si>
  <si>
    <r>
      <rPr>
        <sz val="9"/>
        <rFont val="Calibri"/>
      </rPr>
      <t>9.2.2</t>
    </r>
  </si>
  <si>
    <r>
      <rPr>
        <sz val="9"/>
        <rFont val="Calibri"/>
      </rPr>
      <t>Client Service Centre -­‐ Support</t>
    </r>
  </si>
  <si>
    <r>
      <rPr>
        <sz val="9"/>
        <rFont val="Calibri"/>
      </rPr>
      <t>Client's Trust Ledger -­‐ Sample Documents</t>
    </r>
  </si>
  <si>
    <r>
      <rPr>
        <sz val="9"/>
        <rFont val="Calibri"/>
      </rPr>
      <t>Fig 4</t>
    </r>
  </si>
  <si>
    <r>
      <rPr>
        <sz val="9"/>
        <rFont val="Calibri"/>
      </rPr>
      <t>Closing Files</t>
    </r>
  </si>
  <si>
    <r>
      <rPr>
        <sz val="9"/>
        <rFont val="Calibri"/>
      </rPr>
      <t>4, 5</t>
    </r>
  </si>
  <si>
    <r>
      <rPr>
        <sz val="9"/>
        <rFont val="Calibri"/>
      </rPr>
      <t>Closing/Reporting/Disengagement/Termination Letter</t>
    </r>
  </si>
  <si>
    <r>
      <rPr>
        <sz val="9"/>
        <rFont val="Calibri"/>
      </rPr>
      <t>2, 4, 5</t>
    </r>
  </si>
  <si>
    <r>
      <rPr>
        <sz val="9"/>
        <rFont val="Calibri"/>
      </rPr>
      <t>Collection of Personal Info</t>
    </r>
  </si>
  <si>
    <r>
      <rPr>
        <sz val="9"/>
        <rFont val="Calibri"/>
      </rPr>
      <t>Collection of Personal Info -­‐ PIPEDA</t>
    </r>
  </si>
  <si>
    <r>
      <rPr>
        <sz val="9"/>
        <rFont val="Calibri"/>
      </rPr>
      <t>Communicating with Witness Giving Evidence</t>
    </r>
  </si>
  <si>
    <r>
      <rPr>
        <sz val="9"/>
        <rFont val="Calibri"/>
      </rPr>
      <t>Communication and Public Affairs -­‐ LSUC</t>
    </r>
  </si>
  <si>
    <r>
      <rPr>
        <sz val="9"/>
        <rFont val="Calibri"/>
      </rPr>
      <t>Communication with Client -­‐ Client Relationship Management</t>
    </r>
  </si>
  <si>
    <r>
      <rPr>
        <sz val="9"/>
        <rFont val="Calibri"/>
      </rPr>
      <t>Communications -­‐ Interviewing Witness</t>
    </r>
  </si>
  <si>
    <r>
      <rPr>
        <sz val="9"/>
        <rFont val="Calibri"/>
      </rPr>
      <t>Communications -­‐ Witness Giving Evidence</t>
    </r>
  </si>
  <si>
    <r>
      <rPr>
        <sz val="9"/>
        <rFont val="Calibri"/>
      </rPr>
      <t>Competence -­‐ Client Service and Communication / Client Expectations</t>
    </r>
  </si>
  <si>
    <r>
      <rPr>
        <sz val="9"/>
        <rFont val="Calibri"/>
      </rPr>
      <t>Competence -­‐ Definition, Competent Lawyer</t>
    </r>
  </si>
  <si>
    <r>
      <rPr>
        <sz val="9"/>
        <rFont val="Calibri"/>
      </rPr>
      <t>Competence -­‐ Judgement -­‐ Intellectual Capacity, Deliberation, and Judgement</t>
    </r>
  </si>
  <si>
    <r>
      <rPr>
        <sz val="9"/>
        <rFont val="Calibri"/>
      </rPr>
      <t>Competence -­‐ Knowledge</t>
    </r>
  </si>
  <si>
    <r>
      <rPr>
        <sz val="9"/>
        <rFont val="Calibri"/>
      </rPr>
      <t>Competence -­‐ Practice Management -­‐ Staff, Time, Finances, and Client Information</t>
    </r>
  </si>
  <si>
    <r>
      <rPr>
        <sz val="9"/>
        <rFont val="Calibri"/>
      </rPr>
      <t>Competence -­‐ Professional Develepment -­‐ Adapting to Change</t>
    </r>
  </si>
  <si>
    <r>
      <rPr>
        <sz val="9"/>
        <rFont val="Calibri"/>
      </rPr>
      <t>Competence -­‐ Skills</t>
    </r>
  </si>
  <si>
    <r>
      <rPr>
        <sz val="9"/>
        <rFont val="Calibri"/>
      </rPr>
      <t>Complaints -­‐ Investigations</t>
    </r>
  </si>
  <si>
    <r>
      <rPr>
        <sz val="9"/>
        <rFont val="Calibri"/>
      </rPr>
      <t>Conduct Unbecoming a Lawyer</t>
    </r>
  </si>
  <si>
    <r>
      <rPr>
        <sz val="9"/>
        <rFont val="Calibri"/>
      </rPr>
      <t>Confidential Information -­‐ Opening Files</t>
    </r>
  </si>
  <si>
    <r>
      <rPr>
        <sz val="9"/>
        <rFont val="Calibri"/>
      </rPr>
      <t>Confidentiality -­‐ Discussions in Public</t>
    </r>
  </si>
  <si>
    <r>
      <rPr>
        <sz val="9"/>
        <rFont val="Calibri"/>
      </rPr>
      <t>Confidentiality -­‐ Duty of Confidentiality (Definition)</t>
    </r>
  </si>
  <si>
    <r>
      <rPr>
        <sz val="9"/>
        <rFont val="Calibri"/>
      </rPr>
      <t>Confidentiality -­‐ Duty to Report Licensee Misconduct (Confidentiality required)</t>
    </r>
  </si>
  <si>
    <r>
      <rPr>
        <sz val="9"/>
        <rFont val="Calibri"/>
      </rPr>
      <t>Confidentiality -­‐ Information that Must be Protected</t>
    </r>
  </si>
  <si>
    <r>
      <rPr>
        <sz val="9"/>
        <rFont val="Calibri"/>
      </rPr>
      <t>Confidentiality -­‐ Literary Works (Disclosure Not Permitted)</t>
    </r>
  </si>
  <si>
    <r>
      <rPr>
        <sz val="9"/>
        <rFont val="Calibri"/>
      </rPr>
      <t>Confidentiality -­‐ Owed by all Lawyers to all Clients of the Firm</t>
    </r>
  </si>
  <si>
    <r>
      <rPr>
        <sz val="9"/>
        <rFont val="Calibri"/>
      </rPr>
      <t>Confidentiality -­‐ Prohibited Uses of Client Information</t>
    </r>
  </si>
  <si>
    <r>
      <rPr>
        <sz val="9"/>
        <rFont val="Calibri"/>
      </rPr>
      <t>Confidentiality -­‐ vs. Privilege</t>
    </r>
  </si>
  <si>
    <r>
      <rPr>
        <sz val="9"/>
        <rFont val="Calibri"/>
      </rPr>
      <t>Confidentiality -­‐ When the Duty Arises and How Long it Endures</t>
    </r>
  </si>
  <si>
    <r>
      <rPr>
        <sz val="9"/>
        <rFont val="Calibri"/>
      </rPr>
      <t>Confidentiality -­‐ Whistle Blowing (Disclosure Not Permitted)</t>
    </r>
  </si>
  <si>
    <r>
      <rPr>
        <sz val="9"/>
        <rFont val="Calibri"/>
      </rPr>
      <t>Confidentiality upon Withdrawal</t>
    </r>
  </si>
  <si>
    <r>
      <rPr>
        <sz val="9"/>
        <rFont val="Calibri"/>
      </rPr>
      <t>Conflict Checking</t>
    </r>
  </si>
  <si>
    <r>
      <rPr>
        <sz val="9"/>
        <rFont val="Calibri"/>
      </rPr>
      <t>Conflict Checking -­‐ Conflict Names</t>
    </r>
  </si>
  <si>
    <r>
      <rPr>
        <sz val="9"/>
        <rFont val="Calibri"/>
      </rPr>
      <t>Conflict Checking -­‐ When to do it -­‐ Practice Management</t>
    </r>
  </si>
  <si>
    <r>
      <rPr>
        <sz val="9"/>
        <rFont val="Calibri"/>
      </rPr>
      <t>Conflict Names -­‐ Conflict Checking</t>
    </r>
  </si>
  <si>
    <r>
      <rPr>
        <sz val="9"/>
        <rFont val="Calibri"/>
      </rPr>
      <t>Conflict of Interest -­‐ Acting Against Clients -­‐ New Matter -­‐ Confidential Information is Irrelevant</t>
    </r>
  </si>
  <si>
    <r>
      <rPr>
        <sz val="9"/>
        <rFont val="Calibri"/>
      </rPr>
      <t>Conflict of Interest -­‐ Acting Against Clients -­‐ New Matter -­‐ With Consent</t>
    </r>
  </si>
  <si>
    <r>
      <rPr>
        <sz val="9"/>
        <rFont val="Calibri"/>
      </rPr>
      <t>Conflict of Interest -­‐ Acting Against Clients -­‐ Same or Related Matters</t>
    </r>
  </si>
  <si>
    <r>
      <rPr>
        <sz val="9"/>
        <rFont val="Calibri"/>
      </rPr>
      <t>Conflict of Interest -­‐ Acting for Borrower and Lender -­‐ Deemed Consent by Commercial Lender</t>
    </r>
  </si>
  <si>
    <r>
      <rPr>
        <sz val="9"/>
        <rFont val="Calibri"/>
      </rPr>
      <t>Conflict of Interest -­‐ Acting for Borrower and Lender -­‐ Duty to Disclose Material Information</t>
    </r>
  </si>
  <si>
    <r>
      <rPr>
        <sz val="9"/>
        <rFont val="Calibri"/>
      </rPr>
      <t>Conflict of Interest -­‐ Acting for Borrower and Lender -­‐ Prohibition -­‐ Exceptions</t>
    </r>
  </si>
  <si>
    <r>
      <rPr>
        <sz val="9"/>
        <rFont val="Calibri"/>
      </rPr>
      <t>Conflict of Interest -­‐ Acting for Borrower and Lender -­‐ Prohibition (entire firm)</t>
    </r>
  </si>
  <si>
    <r>
      <rPr>
        <sz val="9"/>
        <rFont val="Calibri"/>
      </rPr>
      <t>Conflict of Interest -­‐ Acting for Transferor and Transferee -­‐ Prohibition (only lawyer not firm)</t>
    </r>
  </si>
  <si>
    <r>
      <rPr>
        <sz val="9"/>
        <rFont val="Calibri"/>
      </rPr>
      <t>Conflict of Interest -­‐ Acting for Transferor and Transferee -­‐ Real Property Exceptions</t>
    </r>
  </si>
  <si>
    <r>
      <rPr>
        <sz val="9"/>
        <rFont val="Calibri"/>
      </rPr>
      <t>Conflict of Interest -­‐ Affiliated Entities (that service the same client)</t>
    </r>
  </si>
  <si>
    <r>
      <rPr>
        <sz val="9"/>
        <rFont val="Calibri"/>
      </rPr>
      <t>Conflict of Interest -­‐ Avoiding Conflicts of Interest</t>
    </r>
  </si>
  <si>
    <r>
      <rPr>
        <sz val="9"/>
        <rFont val="Calibri"/>
      </rPr>
      <t>Conflict of Interest -­‐ Borrowing From Client</t>
    </r>
  </si>
  <si>
    <r>
      <rPr>
        <sz val="9"/>
        <rFont val="Calibri"/>
      </rPr>
      <t>Conflict of Interest -­‐ Conflict Checking Systems</t>
    </r>
  </si>
  <si>
    <r>
      <rPr>
        <sz val="9"/>
        <rFont val="Calibri"/>
      </rPr>
      <t>Conflict of Interest -­‐ Consent -­‐ Continue to Act</t>
    </r>
  </si>
  <si>
    <r>
      <rPr>
        <sz val="9"/>
        <rFont val="Calibri"/>
      </rPr>
      <t>Conflict of Interest -­‐ Dealing with it</t>
    </r>
  </si>
  <si>
    <r>
      <rPr>
        <sz val="9"/>
        <rFont val="Calibri"/>
      </rPr>
      <t>Conflict of Interest -­‐ Doing Business with Client</t>
    </r>
  </si>
  <si>
    <r>
      <rPr>
        <sz val="9"/>
        <rFont val="Calibri"/>
      </rPr>
      <t>Conflict of Interest -­‐ Doing Business with Client -­‐ Borrowing from and Lending to Client</t>
    </r>
  </si>
  <si>
    <r>
      <rPr>
        <sz val="9"/>
        <rFont val="Calibri"/>
      </rPr>
      <t>Conflict of Interest -­‐ Doing Business with Client -­‐ Certificate of Independent Legal Advice</t>
    </r>
  </si>
  <si>
    <r>
      <rPr>
        <sz val="9"/>
        <rFont val="Calibri"/>
      </rPr>
      <t>Conflict of Interest -­‐ Doing Business with Client -­‐ Guarantees by Lawyer</t>
    </r>
  </si>
  <si>
    <r>
      <rPr>
        <sz val="9"/>
        <rFont val="Calibri"/>
      </rPr>
      <t>Conflict of Interest -­‐ Doing Business with Client -­‐ Investments</t>
    </r>
  </si>
  <si>
    <r>
      <rPr>
        <sz val="9"/>
        <rFont val="Calibri"/>
      </rPr>
      <t>Conflict of Interest -­‐ Doing Business with Client -­‐ Investments -­‐ Exception</t>
    </r>
  </si>
  <si>
    <r>
      <rPr>
        <sz val="9"/>
        <rFont val="Calibri"/>
      </rPr>
      <t>Conflict of Interest -­‐ Doing Business with Client -­‐ Mortgage Transactions</t>
    </r>
  </si>
  <si>
    <r>
      <rPr>
        <sz val="9"/>
        <rFont val="Calibri"/>
      </rPr>
      <t>Conflict of Interest -­‐ Doing Business with Client -­‐ Mortgage Transactions -­‐ Acceptable Transactions</t>
    </r>
  </si>
  <si>
    <r>
      <rPr>
        <sz val="9"/>
        <rFont val="Calibri"/>
      </rPr>
      <t>Conflict of Interest -­‐ Guarantees by Lawyer</t>
    </r>
  </si>
  <si>
    <r>
      <rPr>
        <sz val="9"/>
        <rFont val="Calibri"/>
      </rPr>
      <t>Conflict of Interest -­‐ Independent Legal Advice or Representation</t>
    </r>
  </si>
  <si>
    <r>
      <rPr>
        <sz val="9"/>
        <rFont val="Calibri"/>
      </rPr>
      <t>Conflict of Interest -­‐ Informed Consent</t>
    </r>
  </si>
  <si>
    <r>
      <rPr>
        <sz val="9"/>
        <rFont val="Calibri"/>
      </rPr>
      <t>Conflict of Interest -­‐ Joint Retainers</t>
    </r>
  </si>
  <si>
    <r>
      <rPr>
        <sz val="9"/>
        <rFont val="Calibri"/>
      </rPr>
      <t>Conflict of Interest -­‐ Joint Retainers -­‐ Advice, Informed Consent</t>
    </r>
  </si>
  <si>
    <r>
      <rPr>
        <sz val="9"/>
        <rFont val="Calibri"/>
      </rPr>
      <t>Conflict of Interest -­‐ Joint Retainers -­‐ Contentious issue, Withdrawal</t>
    </r>
  </si>
  <si>
    <r>
      <rPr>
        <sz val="9"/>
        <rFont val="Calibri"/>
      </rPr>
      <t>Conflict of Interest -­‐ Joint Wills for Spouses/Partners</t>
    </r>
  </si>
  <si>
    <r>
      <rPr>
        <sz val="9"/>
        <rFont val="Calibri"/>
      </rPr>
      <t>Conflict of Interest -­‐ Multi-­‐Discipline Practices</t>
    </r>
  </si>
  <si>
    <r>
      <rPr>
        <sz val="9"/>
        <rFont val="Calibri"/>
      </rPr>
      <t>Conflict of Interest -­‐ Outside Interests</t>
    </r>
  </si>
  <si>
    <r>
      <rPr>
        <sz val="9"/>
        <rFont val="Calibri"/>
      </rPr>
      <t>Conflict of Interest -­‐ Personal Relationships</t>
    </r>
  </si>
  <si>
    <r>
      <rPr>
        <sz val="9"/>
        <rFont val="Calibri"/>
      </rPr>
      <t>Conflict of Interest -­‐ Pro Bono -­‐ No Consent or Waiver Permitted</t>
    </r>
  </si>
  <si>
    <r>
      <rPr>
        <sz val="9"/>
        <rFont val="Calibri"/>
      </rPr>
      <t>Conflict of Interest -­‐ Pro Bono -­‐ Relaxed Rules</t>
    </r>
  </si>
  <si>
    <r>
      <rPr>
        <sz val="9"/>
        <rFont val="Calibri"/>
      </rPr>
      <t>Conflict of Interest -­‐ Pro Bono -­‐ Short-­‐Term/Limited Legal Services Requirement</t>
    </r>
  </si>
  <si>
    <r>
      <rPr>
        <sz val="9"/>
        <rFont val="Calibri"/>
      </rPr>
      <t>Conflict of Interest -­‐ Public Office</t>
    </r>
  </si>
  <si>
    <r>
      <rPr>
        <sz val="9"/>
        <rFont val="Calibri"/>
      </rPr>
      <t>Conflict of Interest -­‐ Recognising Conflicts of Interest (Confidentiality, Self-­‐Interest, Loyalty)</t>
    </r>
  </si>
  <si>
    <r>
      <rPr>
        <sz val="9"/>
        <rFont val="Calibri"/>
      </rPr>
      <t>Conflict of Interest -­‐ Refusal to Act or Withdrawal from Representation</t>
    </r>
  </si>
  <si>
    <r>
      <rPr>
        <sz val="9"/>
        <rFont val="Calibri"/>
      </rPr>
      <t>Conflict of interest -­‐ Testamentary Instruments and Gifts</t>
    </r>
  </si>
  <si>
    <r>
      <rPr>
        <sz val="9"/>
        <rFont val="Calibri"/>
      </rPr>
      <t>Conflict of Interest -­‐ Transfer between Law Firms -­‐ Changing Jobs</t>
    </r>
  </si>
  <si>
    <r>
      <rPr>
        <sz val="9"/>
        <rFont val="Calibri"/>
      </rPr>
      <t>Conflict of Interest -­‐ Transfer between Law Firms -­‐ Due Diligence / Determination of Compliance</t>
    </r>
  </si>
  <si>
    <r>
      <rPr>
        <sz val="9"/>
        <rFont val="Calibri"/>
      </rPr>
      <t>Conflict of Interest -­‐ Transfer between Law Firms -­‐ Firm Exception -­‐ Consent by Client</t>
    </r>
  </si>
  <si>
    <r>
      <rPr>
        <sz val="9"/>
        <rFont val="Calibri"/>
      </rPr>
      <t>Conflict of Interest -­‐ Transfer between Law Firms -­‐ Firm Exception -­‐ Interest of Justice</t>
    </r>
  </si>
  <si>
    <r>
      <rPr>
        <sz val="9"/>
        <rFont val="Calibri"/>
      </rPr>
      <t>Conflict of Interest -­‐ Transfer between Law Firms -­‐ Firm Exception -­‐ Non-­‐Confidential but Relevant</t>
    </r>
  </si>
  <si>
    <r>
      <rPr>
        <sz val="9"/>
        <rFont val="Calibri"/>
      </rPr>
      <t>Conflict of Interest -­‐ Transfer between Law Firms -­‐ Lawyer Exception -­‐ Consent to Disclose or Participate</t>
    </r>
  </si>
  <si>
    <r>
      <rPr>
        <sz val="9"/>
        <rFont val="Calibri"/>
      </rPr>
      <t>Conflict of Interest -­‐ Unrepresented Parties</t>
    </r>
  </si>
  <si>
    <r>
      <rPr>
        <sz val="9"/>
        <rFont val="Calibri"/>
      </rPr>
      <t>Conflict System Records -­‐ Requirements</t>
    </r>
  </si>
  <si>
    <r>
      <rPr>
        <sz val="9"/>
        <rFont val="Calibri"/>
      </rPr>
      <t>5, 6</t>
    </r>
  </si>
  <si>
    <r>
      <rPr>
        <sz val="9"/>
        <rFont val="Calibri"/>
      </rPr>
      <t>Consent -­‐ Personal Info -­‐ Disclosure and Use</t>
    </r>
  </si>
  <si>
    <r>
      <rPr>
        <sz val="9"/>
        <rFont val="Calibri"/>
      </rPr>
      <t>9.2.3</t>
    </r>
  </si>
  <si>
    <r>
      <rPr>
        <sz val="9"/>
        <rFont val="Calibri"/>
      </rPr>
      <t>Contingency Fees</t>
    </r>
  </si>
  <si>
    <r>
      <rPr>
        <sz val="9"/>
        <rFont val="Calibri"/>
      </rPr>
      <t>Contingency Plans -­‐ Admin of Practice</t>
    </r>
  </si>
  <si>
    <r>
      <rPr>
        <sz val="9"/>
        <rFont val="Calibri"/>
      </rPr>
      <t>3+</t>
    </r>
  </si>
  <si>
    <r>
      <rPr>
        <sz val="9"/>
        <rFont val="Calibri"/>
      </rPr>
      <t>Convocation -­‐ Monthly bencher meeting -­‐ Management -­‐ LSUC</t>
    </r>
  </si>
  <si>
    <r>
      <rPr>
        <sz val="9"/>
        <rFont val="Calibri"/>
      </rPr>
      <t>Courtesy -­‐ Advocacy</t>
    </r>
  </si>
  <si>
    <r>
      <rPr>
        <sz val="9"/>
        <rFont val="Calibri"/>
      </rPr>
      <t>Credit &amp; Debit -­‐ Payment -­‐ Point of Sale Machine</t>
    </r>
  </si>
  <si>
    <r>
      <rPr>
        <sz val="9"/>
        <rFont val="Calibri"/>
      </rPr>
      <t>Criminal Charges or Convictions -­‐ Reporting -­‐ Duty to LSUC/Legal Profession</t>
    </r>
  </si>
  <si>
    <r>
      <rPr>
        <sz val="9"/>
        <rFont val="Calibri"/>
      </rPr>
      <t>Criminal Proceedings -­‐ Withdrawal -­‐ If Time Permits</t>
    </r>
  </si>
  <si>
    <r>
      <rPr>
        <sz val="9"/>
        <rFont val="Calibri"/>
      </rPr>
      <t>Cross-­‐Examination -­‐ Witness Testimony</t>
    </r>
  </si>
  <si>
    <r>
      <rPr>
        <sz val="9"/>
        <rFont val="Calibri"/>
      </rPr>
      <t>3.3.1</t>
    </r>
  </si>
  <si>
    <r>
      <rPr>
        <sz val="9"/>
        <rFont val="Calibri"/>
      </rPr>
      <t>Defence Counsel, Duties of -­‐ Advocacy</t>
    </r>
  </si>
  <si>
    <r>
      <rPr>
        <sz val="9"/>
        <rFont val="Calibri"/>
      </rPr>
      <t>Delegation -­‐ Supervision</t>
    </r>
  </si>
  <si>
    <r>
      <rPr>
        <sz val="9"/>
        <rFont val="Calibri"/>
      </rPr>
      <t>Delegation -­‐ Where Improper</t>
    </r>
  </si>
  <si>
    <r>
      <rPr>
        <sz val="9"/>
        <rFont val="Calibri"/>
      </rPr>
      <t>Deposit -­‐ General Account -­‐ Bank Account</t>
    </r>
  </si>
  <si>
    <r>
      <rPr>
        <sz val="9"/>
        <rFont val="Calibri"/>
      </rPr>
      <t>Deposit -­‐ Trust Account -­‐ Methods -­‐ In person or ABM</t>
    </r>
  </si>
  <si>
    <r>
      <rPr>
        <sz val="9"/>
        <rFont val="Calibri"/>
      </rPr>
      <t>4.2.1</t>
    </r>
  </si>
  <si>
    <r>
      <rPr>
        <sz val="9"/>
        <rFont val="Calibri"/>
      </rPr>
      <t>Deposit -­‐ Trust Account -­‐ Trust Receipts</t>
    </r>
  </si>
  <si>
    <r>
      <rPr>
        <sz val="9"/>
        <rFont val="Calibri"/>
      </rPr>
      <t>Deposit -­‐ Trust Account -­‐ When to</t>
    </r>
  </si>
  <si>
    <r>
      <rPr>
        <sz val="9"/>
        <rFont val="Calibri"/>
      </rPr>
      <t>4.2.2</t>
    </r>
  </si>
  <si>
    <r>
      <rPr>
        <sz val="9"/>
        <rFont val="Calibri"/>
      </rPr>
      <t>Destruction of Personal Info</t>
    </r>
  </si>
  <si>
    <r>
      <rPr>
        <sz val="9"/>
        <rFont val="Calibri"/>
      </rPr>
      <t>9.2.6</t>
    </r>
  </si>
  <si>
    <r>
      <rPr>
        <sz val="9"/>
        <rFont val="Calibri"/>
      </rPr>
      <t>Difficult Clients -­‐ Client Relationship Management</t>
    </r>
  </si>
  <si>
    <r>
      <rPr>
        <sz val="9"/>
        <rFont val="Calibri"/>
      </rPr>
      <t>Disaster Recovery -­‐ Technology</t>
    </r>
  </si>
  <si>
    <r>
      <rPr>
        <sz val="9"/>
        <rFont val="Calibri"/>
      </rPr>
      <t>Disbursement -­‐ Fees</t>
    </r>
  </si>
  <si>
    <r>
      <rPr>
        <sz val="9"/>
        <rFont val="Calibri"/>
      </rPr>
      <t>Disciplinary Authority -­‐ Duty to LSUC -­‐ Professional Misconduct</t>
    </r>
  </si>
  <si>
    <r>
      <rPr>
        <sz val="9"/>
        <rFont val="Calibri"/>
      </rPr>
      <t>Disciplinary Suspensions vs. Administrative Suspensions</t>
    </r>
  </si>
  <si>
    <r>
      <rPr>
        <sz val="9"/>
        <rFont val="Calibri"/>
      </rPr>
      <t>Disclosing Interest, Duty to -­‐ Seeking Legislative or Administrative Change</t>
    </r>
  </si>
  <si>
    <r>
      <rPr>
        <sz val="9"/>
        <rFont val="Calibri"/>
      </rPr>
      <t>Disclosure -­‐ Without Client Authorization -­‐ Permitted to Defend Against Allegations</t>
    </r>
  </si>
  <si>
    <r>
      <rPr>
        <sz val="9"/>
        <rFont val="Calibri"/>
      </rPr>
      <t>Disclosure -­‐ Without Client Authorization -­‐ Permitted where Legally Required</t>
    </r>
  </si>
  <si>
    <r>
      <rPr>
        <sz val="9"/>
        <rFont val="Calibri"/>
      </rPr>
      <t>Disclosure and Use of Personal Info</t>
    </r>
  </si>
  <si>
    <r>
      <rPr>
        <sz val="9"/>
        <rFont val="Calibri"/>
      </rPr>
      <t>Disclosure and Use of Personal Info -­‐ Consent</t>
    </r>
  </si>
  <si>
    <r>
      <rPr>
        <sz val="9"/>
        <rFont val="Calibri"/>
      </rPr>
      <t>Discovery Obligations</t>
    </r>
  </si>
  <si>
    <r>
      <rPr>
        <sz val="9"/>
        <rFont val="Calibri"/>
      </rPr>
      <t>Discrimination -­‐ Professionalism</t>
    </r>
  </si>
  <si>
    <r>
      <rPr>
        <sz val="9"/>
        <rFont val="Calibri"/>
      </rPr>
      <t>Discrimination and Harassment Counsel -­‐ LSUC</t>
    </r>
  </si>
  <si>
    <r>
      <rPr>
        <sz val="9"/>
        <rFont val="Calibri"/>
      </rPr>
      <t>Discussing case, Prohibition -­‐ Jurors</t>
    </r>
  </si>
  <si>
    <r>
      <rPr>
        <sz val="9"/>
        <rFont val="Calibri"/>
      </rPr>
      <t>Disengagement Stage/Letter</t>
    </r>
  </si>
  <si>
    <r>
      <rPr>
        <sz val="9"/>
        <rFont val="Calibri"/>
      </rPr>
      <t>Dishonest Conduct, Prohibition -­‐ Lawyer -­‐ Tribunal Advocacy</t>
    </r>
  </si>
  <si>
    <r>
      <rPr>
        <sz val="9"/>
        <rFont val="Calibri"/>
      </rPr>
      <t xml:space="preserve">Dishonesty, Fraud, Crime, or Illegal Conduct by Client -­‐ Duty to Client -­‐ </t>
    </r>
    <r>
      <rPr>
        <i/>
        <sz val="9"/>
        <rFont val="Calibri"/>
        <family val="2"/>
      </rPr>
      <t>also see "Whistle Blowing"</t>
    </r>
  </si>
  <si>
    <r>
      <rPr>
        <sz val="9"/>
        <rFont val="Calibri"/>
      </rPr>
      <t>Dishonesty, Fraud, Crime, or Illegal Conduct by Client -­‐ Duty to Client -­‐ Special Obligations (organization)</t>
    </r>
  </si>
  <si>
    <r>
      <rPr>
        <sz val="9"/>
        <rFont val="Calibri"/>
      </rPr>
      <t>Disposing of Files</t>
    </r>
  </si>
  <si>
    <r>
      <rPr>
        <sz val="9"/>
        <rFont val="Calibri"/>
      </rPr>
      <t>Division of Fees</t>
    </r>
  </si>
  <si>
    <r>
      <rPr>
        <sz val="9"/>
        <rFont val="Calibri"/>
      </rPr>
      <t>Docketing</t>
    </r>
  </si>
  <si>
    <r>
      <rPr>
        <sz val="9"/>
        <rFont val="Calibri"/>
      </rPr>
      <t>Docketing -­‐ Manual/Computerized</t>
    </r>
  </si>
  <si>
    <r>
      <rPr>
        <sz val="9"/>
        <rFont val="Calibri"/>
      </rPr>
      <t>Document Agreement -­‐ Undertakings -­‐ Professionalism</t>
    </r>
  </si>
  <si>
    <r>
      <rPr>
        <sz val="9"/>
        <rFont val="Calibri"/>
      </rPr>
      <t>Duplicate Cash Receipt -­‐ Sample Document</t>
    </r>
  </si>
  <si>
    <r>
      <rPr>
        <sz val="9"/>
        <rFont val="Calibri"/>
      </rPr>
      <t>Fig 6</t>
    </r>
  </si>
  <si>
    <r>
      <rPr>
        <sz val="9"/>
        <rFont val="Calibri"/>
      </rPr>
      <t>Duties of Advocate</t>
    </r>
  </si>
  <si>
    <r>
      <rPr>
        <sz val="9"/>
        <rFont val="Calibri"/>
      </rPr>
      <t>Duties of Defence Counsel</t>
    </r>
  </si>
  <si>
    <r>
      <rPr>
        <sz val="9"/>
        <rFont val="Calibri"/>
      </rPr>
      <t>Duty of Prosecutor</t>
    </r>
  </si>
  <si>
    <r>
      <rPr>
        <sz val="9"/>
        <rFont val="Calibri"/>
      </rPr>
      <t>Duty to Client -­‐ Advocacy</t>
    </r>
  </si>
  <si>
    <r>
      <rPr>
        <sz val="9"/>
        <rFont val="Calibri"/>
      </rPr>
      <t xml:space="preserve">Duty to Client -­‐ Dishonesty, Fraud, Crime, or Illegal Conduct by Client -­‐ </t>
    </r>
    <r>
      <rPr>
        <i/>
        <sz val="9"/>
        <rFont val="Calibri"/>
        <family val="2"/>
      </rPr>
      <t>also see "Whistle Blowing"</t>
    </r>
  </si>
  <si>
    <r>
      <rPr>
        <sz val="9"/>
        <rFont val="Calibri"/>
      </rPr>
      <t>Duty to Client -­‐ Dishonesty, Fraud, Crime, or Illegal Conduct by Client -­‐ Special Obligations (organization)</t>
    </r>
  </si>
  <si>
    <r>
      <rPr>
        <sz val="9"/>
        <rFont val="Calibri"/>
      </rPr>
      <t>Duty to Client -­‐ Documents Returned to Client</t>
    </r>
  </si>
  <si>
    <r>
      <rPr>
        <sz val="9"/>
        <rFont val="Calibri"/>
      </rPr>
      <t>Duty to Client -­‐ Errors and Omissions</t>
    </r>
  </si>
  <si>
    <r>
      <rPr>
        <sz val="9"/>
        <rFont val="Calibri"/>
      </rPr>
      <t>Duty to Client -­‐ Honesty and Candor</t>
    </r>
  </si>
  <si>
    <r>
      <rPr>
        <sz val="9"/>
        <rFont val="Calibri"/>
      </rPr>
      <t>Duty to Client -­‐ Language Rights</t>
    </r>
  </si>
  <si>
    <r>
      <rPr>
        <sz val="9"/>
        <rFont val="Calibri"/>
      </rPr>
      <t>Duty to Client -­‐ Lawyer as Fiduciary</t>
    </r>
  </si>
  <si>
    <r>
      <rPr>
        <sz val="9"/>
        <rFont val="Calibri"/>
      </rPr>
      <t>Duty to Client -­‐ Medical-­‐Legal Reports</t>
    </r>
  </si>
  <si>
    <r>
      <rPr>
        <sz val="9"/>
        <rFont val="Calibri"/>
      </rPr>
      <t>Duty to Client -­‐ Medical-­‐Legal Reports -­‐ Information Hurtful or Harmful to Client</t>
    </r>
  </si>
  <si>
    <r>
      <rPr>
        <sz val="9"/>
        <rFont val="Calibri"/>
      </rPr>
      <t>Duty to Client -­‐ Mortgage Transactions -­‐ Reporting to Lender -­‐ 60 days</t>
    </r>
  </si>
  <si>
    <r>
      <rPr>
        <sz val="9"/>
        <rFont val="Calibri"/>
      </rPr>
      <t>Duty to Client -­‐ Overview</t>
    </r>
  </si>
  <si>
    <r>
      <rPr>
        <sz val="9"/>
        <rFont val="Calibri"/>
      </rPr>
      <t>Duty to Client -­‐ Possession of Client Property -­‐ Client Files and Documents</t>
    </r>
  </si>
  <si>
    <r>
      <rPr>
        <sz val="9"/>
        <rFont val="Calibri"/>
      </rPr>
      <t xml:space="preserve">Duty to Client -­‐ Possession of Client Property -­‐ Client Money (also see </t>
    </r>
    <r>
      <rPr>
        <i/>
        <sz val="9"/>
        <rFont val="Calibri"/>
        <family val="2"/>
      </rPr>
      <t>"Fees -­‐ Money Held in Trust")</t>
    </r>
  </si>
  <si>
    <r>
      <rPr>
        <sz val="9"/>
        <rFont val="Calibri"/>
      </rPr>
      <t>Duty to Client -­‐ Possession of Client Property -­‐ Safekeeping, Accounting, and Delivery</t>
    </r>
  </si>
  <si>
    <r>
      <rPr>
        <sz val="9"/>
        <rFont val="Calibri"/>
      </rPr>
      <t>Duty to Client -­‐ Possession of Client Property -­‐ Seizure by Authorities</t>
    </r>
  </si>
  <si>
    <r>
      <rPr>
        <sz val="9"/>
        <rFont val="Calibri"/>
      </rPr>
      <t>Duty to Client -­‐ Possession of Client Property -­‐ Standard of Care</t>
    </r>
  </si>
  <si>
    <r>
      <rPr>
        <sz val="9"/>
        <rFont val="Calibri"/>
      </rPr>
      <t>Duty to Client -­‐ Possession of Client Property -­‐ Valuable Property Record</t>
    </r>
  </si>
  <si>
    <r>
      <rPr>
        <sz val="9"/>
        <rFont val="Calibri"/>
      </rPr>
      <t>Duty to Client -­‐ Settlement/ADR</t>
    </r>
  </si>
  <si>
    <r>
      <rPr>
        <sz val="9"/>
        <rFont val="Calibri"/>
      </rPr>
      <t>Duty to Client -­‐ Standard of Care</t>
    </r>
  </si>
  <si>
    <r>
      <rPr>
        <sz val="9"/>
        <rFont val="Calibri"/>
      </rPr>
      <t>Duty to Client -­‐ Threatening Criminal Proceedings</t>
    </r>
  </si>
  <si>
    <r>
      <rPr>
        <sz val="9"/>
        <rFont val="Calibri"/>
      </rPr>
      <t>Duty to Client -­‐ Title Insurance in Real Estate Conveyancing</t>
    </r>
  </si>
  <si>
    <r>
      <rPr>
        <sz val="9"/>
        <rFont val="Calibri"/>
      </rPr>
      <t>Duty to LSUC -­‐ Conduct Unbecoming a Lawyer</t>
    </r>
  </si>
  <si>
    <r>
      <rPr>
        <sz val="9"/>
        <rFont val="Calibri"/>
      </rPr>
      <t>Duty to LSUC -­‐ Professional Misconduct -­‐ Disciplinary Authority</t>
    </r>
  </si>
  <si>
    <r>
      <rPr>
        <sz val="9"/>
        <rFont val="Calibri"/>
      </rPr>
      <t>Duty to LSUC -­‐ Reporting Unauthorized Practice of Law</t>
    </r>
  </si>
  <si>
    <r>
      <rPr>
        <sz val="9"/>
        <rFont val="Calibri"/>
      </rPr>
      <t>Duty to LSUC -­‐ Responding Promptly</t>
    </r>
  </si>
  <si>
    <r>
      <rPr>
        <sz val="9"/>
        <rFont val="Calibri"/>
      </rPr>
      <t>Duty to LSUC -­‐ Working with Unauthorized (Disbarred) Persons</t>
    </r>
  </si>
  <si>
    <r>
      <rPr>
        <sz val="9"/>
        <rFont val="Calibri"/>
      </rPr>
      <t>Duty to LSUC/Legal Profession -­‐ Duty to the Legal Profession</t>
    </r>
  </si>
  <si>
    <r>
      <rPr>
        <sz val="9"/>
        <rFont val="Calibri"/>
      </rPr>
      <t>Duty to LSUC/Legal Profession -­‐ Encourage Client to Report Misconduct (rather than seek private remedy)</t>
    </r>
  </si>
  <si>
    <r>
      <rPr>
        <sz val="9"/>
        <rFont val="Calibri"/>
      </rPr>
      <t>Duty to LSUC/Legal Profession -­‐ Reporting Criminal Charges or Convictions -­‐ Reporting on Others</t>
    </r>
  </si>
  <si>
    <r>
      <rPr>
        <sz val="9"/>
        <rFont val="Calibri"/>
      </rPr>
      <t>Duty to LSUC/Legal Profession -­‐ Reporting Criminal Charges or Convictions -­‐ Requirements</t>
    </r>
  </si>
  <si>
    <r>
      <rPr>
        <sz val="9"/>
        <rFont val="Calibri"/>
      </rPr>
      <t>1, 3</t>
    </r>
  </si>
  <si>
    <r>
      <rPr>
        <sz val="9"/>
        <rFont val="Calibri"/>
      </rPr>
      <t>Duty to LSUC/Legal Profession -­‐ Reporting Criminal Charges or Convictions -­‐ Self-­‐Reporting</t>
    </r>
  </si>
  <si>
    <r>
      <rPr>
        <sz val="9"/>
        <rFont val="Calibri"/>
      </rPr>
      <t>1, 2, 3, 4</t>
    </r>
  </si>
  <si>
    <r>
      <rPr>
        <sz val="9"/>
        <rFont val="Calibri"/>
      </rPr>
      <t>Duty to LSUC/Legal Profession -­‐ Reporting Errors and Omissions (to LawPRO)</t>
    </r>
  </si>
  <si>
    <r>
      <rPr>
        <sz val="9"/>
        <rFont val="Calibri"/>
      </rPr>
      <t>Duty to Manage Practice Effectively</t>
    </r>
  </si>
  <si>
    <r>
      <rPr>
        <sz val="9"/>
        <rFont val="Calibri"/>
      </rPr>
      <t xml:space="preserve">Duty to Other Legal Professionals -­‐ </t>
    </r>
    <r>
      <rPr>
        <i/>
        <sz val="9"/>
        <rFont val="Calibri"/>
        <family val="2"/>
      </rPr>
      <t>See Professionalism</t>
    </r>
  </si>
  <si>
    <r>
      <rPr>
        <sz val="9"/>
        <rFont val="Calibri"/>
      </rPr>
      <t>Duty to the Administration of Justice -­‐ Public Statements and Encourging Respect</t>
    </r>
  </si>
  <si>
    <r>
      <rPr>
        <sz val="9"/>
        <rFont val="Calibri"/>
      </rPr>
      <t>Duty to the Administration of Justice -­‐ Retired Judges Returning to Practice</t>
    </r>
  </si>
  <si>
    <r>
      <rPr>
        <sz val="9"/>
        <rFont val="Calibri"/>
      </rPr>
      <t>Duty to the Administration of Justice -­‐ Seeking Legislative or Administrative Change -­‐ Disclosing Interests</t>
    </r>
  </si>
  <si>
    <r>
      <rPr>
        <sz val="9"/>
        <rFont val="Calibri"/>
      </rPr>
      <t>Duty to Uphold the Integrity of the Profession -­‐ Professionalism</t>
    </r>
  </si>
  <si>
    <r>
      <rPr>
        <sz val="9"/>
        <rFont val="Calibri"/>
      </rPr>
      <t>E-­‐Reg-­‐ electronic Registration of Title Documents (e-­‐reg) -­‐ Delegation, Signing, Restrictions</t>
    </r>
  </si>
  <si>
    <r>
      <rPr>
        <sz val="9"/>
        <rFont val="Calibri"/>
      </rPr>
      <t>Efficiency Strategies -­‐ Time Management</t>
    </r>
  </si>
  <si>
    <r>
      <rPr>
        <sz val="9"/>
        <rFont val="Calibri"/>
      </rPr>
      <t>Electronic TransferWithdrawal -­‐ Trust Account -­‐ Methods</t>
    </r>
  </si>
  <si>
    <r>
      <rPr>
        <sz val="9"/>
        <rFont val="Calibri"/>
      </rPr>
      <t>4.3.2</t>
    </r>
  </si>
  <si>
    <r>
      <rPr>
        <sz val="9"/>
        <rFont val="Calibri"/>
      </rPr>
      <t>Electronic Trust Transfer Request Form (9A) -­‐ Sample Documents</t>
    </r>
  </si>
  <si>
    <r>
      <rPr>
        <sz val="9"/>
        <rFont val="Calibri"/>
      </rPr>
      <t>Fig 8</t>
    </r>
  </si>
  <si>
    <r>
      <rPr>
        <sz val="9"/>
        <rFont val="Calibri"/>
      </rPr>
      <t>Engagement Letter -­‐ Agreement to Provide Legal Services</t>
    </r>
  </si>
  <si>
    <r>
      <rPr>
        <sz val="9"/>
        <rFont val="Calibri"/>
      </rPr>
      <t xml:space="preserve">Engagement Letter -­‐ Fees (also see </t>
    </r>
    <r>
      <rPr>
        <i/>
        <sz val="9"/>
        <rFont val="Calibri"/>
        <family val="2"/>
      </rPr>
      <t>"Fees"</t>
    </r>
    <r>
      <rPr>
        <sz val="9"/>
        <rFont val="Calibri"/>
      </rPr>
      <t>)</t>
    </r>
  </si>
  <si>
    <r>
      <rPr>
        <sz val="9"/>
        <rFont val="Calibri"/>
      </rPr>
      <t>Engagement Letter -­‐ Limited Scope Retainer</t>
    </r>
  </si>
  <si>
    <r>
      <rPr>
        <sz val="9"/>
        <rFont val="Calibri"/>
      </rPr>
      <t>Engagement Letter -­‐ Retainer Agreement / Engagement Letter</t>
    </r>
  </si>
  <si>
    <r>
      <rPr>
        <sz val="9"/>
        <rFont val="Calibri"/>
      </rPr>
      <t>Equity Initiative Department -­‐  Programs</t>
    </r>
  </si>
  <si>
    <r>
      <rPr>
        <sz val="9"/>
        <rFont val="Calibri"/>
      </rPr>
      <t>Equity Initiative Department -­‐ Support</t>
    </r>
  </si>
  <si>
    <r>
      <rPr>
        <sz val="9"/>
        <rFont val="Calibri"/>
      </rPr>
      <t>Error and Omissions -­‐ Disclosure of</t>
    </r>
  </si>
  <si>
    <r>
      <rPr>
        <sz val="9"/>
        <rFont val="Calibri"/>
      </rPr>
      <t>Error, Corrections -­‐ Trust Account -­‐ Withdrawal</t>
    </r>
  </si>
  <si>
    <r>
      <rPr>
        <sz val="9"/>
        <rFont val="Calibri"/>
      </rPr>
      <t>4.3.4</t>
    </r>
  </si>
  <si>
    <r>
      <rPr>
        <sz val="9"/>
        <rFont val="Calibri"/>
      </rPr>
      <t>Errors and Omissions -­‐ Duty to Client</t>
    </r>
  </si>
  <si>
    <r>
      <rPr>
        <sz val="9"/>
        <rFont val="Calibri"/>
      </rPr>
      <t>Errors and Omissions -­‐ Reporting (to LawPRO)</t>
    </r>
  </si>
  <si>
    <r>
      <rPr>
        <sz val="9"/>
        <rFont val="Calibri"/>
      </rPr>
      <t>Examination in Chief -­‐ Witness Testimony</t>
    </r>
  </si>
  <si>
    <r>
      <rPr>
        <sz val="9"/>
        <rFont val="Calibri"/>
      </rPr>
      <t>Expectations -­‐ Client -­‐ Relationship Management</t>
    </r>
  </si>
  <si>
    <r>
      <rPr>
        <sz val="9"/>
        <rFont val="Calibri"/>
      </rPr>
      <t>Fee Splitting</t>
    </r>
  </si>
  <si>
    <r>
      <rPr>
        <sz val="9"/>
        <rFont val="Calibri"/>
      </rPr>
      <t>Fees -­‐ Advertising of</t>
    </r>
  </si>
  <si>
    <r>
      <rPr>
        <sz val="9"/>
        <rFont val="Calibri"/>
      </rPr>
      <t>Fees -­‐ Collecting from Trust fund</t>
    </r>
  </si>
  <si>
    <r>
      <rPr>
        <sz val="9"/>
        <rFont val="Calibri"/>
      </rPr>
      <t>Fees -­‐ Contingency Fees</t>
    </r>
  </si>
  <si>
    <r>
      <rPr>
        <sz val="9"/>
        <rFont val="Calibri"/>
      </rPr>
      <t>Fees -­‐ Contingency Fees -­‐ Client with Disability</t>
    </r>
  </si>
  <si>
    <r>
      <rPr>
        <sz val="9"/>
        <rFont val="Calibri"/>
      </rPr>
      <t>Fees -­‐ Contingency Fees -­‐ Contingency Fee Agreement</t>
    </r>
  </si>
  <si>
    <r>
      <rPr>
        <sz val="9"/>
        <rFont val="Calibri"/>
      </rPr>
      <t>Fees -­‐ Contingency Fees -­‐ Costs Award</t>
    </r>
  </si>
  <si>
    <r>
      <rPr>
        <sz val="9"/>
        <rFont val="Calibri"/>
      </rPr>
      <t>Fees -­‐ Cost Estimates and Timely Disclosure to Client</t>
    </r>
  </si>
  <si>
    <r>
      <rPr>
        <sz val="9"/>
        <rFont val="Calibri"/>
      </rPr>
      <t>Fees -­‐ Fair and Reasonable</t>
    </r>
  </si>
  <si>
    <r>
      <rPr>
        <sz val="9"/>
        <rFont val="Calibri"/>
      </rPr>
      <t>Fees -­‐ Fair and Reasonable -­‐ Joint Retainer</t>
    </r>
  </si>
  <si>
    <r>
      <rPr>
        <sz val="9"/>
        <rFont val="Calibri"/>
      </rPr>
      <t>Fees -­‐ Interest on Overdue Accounts</t>
    </r>
  </si>
  <si>
    <r>
      <rPr>
        <sz val="9"/>
        <rFont val="Calibri"/>
      </rPr>
      <t>Fees -­‐ Money Held in Trust -­‐ Appropriation by Lawyer</t>
    </r>
  </si>
  <si>
    <r>
      <rPr>
        <sz val="9"/>
        <rFont val="Calibri"/>
      </rPr>
      <t>Fees -­‐ Money Held in Trust -­‐ Retainer</t>
    </r>
  </si>
  <si>
    <r>
      <rPr>
        <sz val="9"/>
        <rFont val="Calibri"/>
      </rPr>
      <t>Fees -­‐ No Hidden Fees</t>
    </r>
  </si>
  <si>
    <r>
      <rPr>
        <sz val="9"/>
        <rFont val="Calibri"/>
      </rPr>
      <t>Fees -­‐ Payment by Client in Shares -­‐ Conflict of Interest</t>
    </r>
  </si>
  <si>
    <r>
      <rPr>
        <sz val="9"/>
        <rFont val="Calibri"/>
      </rPr>
      <t>Fees -­‐ Pro Bono</t>
    </r>
  </si>
  <si>
    <r>
      <rPr>
        <sz val="9"/>
        <rFont val="Calibri"/>
      </rPr>
      <t>Fees -­‐ Referral</t>
    </r>
  </si>
  <si>
    <r>
      <rPr>
        <sz val="9"/>
        <rFont val="Calibri"/>
      </rPr>
      <t>Fees -­‐ Referral Fees and Fee Splitting</t>
    </r>
  </si>
  <si>
    <r>
      <rPr>
        <sz val="9"/>
        <rFont val="Calibri"/>
      </rPr>
      <t>Fees -­‐ Referral Fees and Fee Splitting -­‐ Non-­‐Licensees, Prohibition against Paying</t>
    </r>
  </si>
  <si>
    <r>
      <rPr>
        <sz val="9"/>
        <rFont val="Calibri"/>
      </rPr>
      <t>Fees -­‐ Retainers</t>
    </r>
  </si>
  <si>
    <r>
      <rPr>
        <sz val="9"/>
        <rFont val="Calibri"/>
      </rPr>
      <t>Fees -­‐ Securing Payment -­‐ Mortgages, Charges, and Liens</t>
    </r>
  </si>
  <si>
    <r>
      <rPr>
        <sz val="9"/>
        <rFont val="Calibri"/>
      </rPr>
      <t>Fees -­‐ Statement of Account</t>
    </r>
  </si>
  <si>
    <r>
      <rPr>
        <sz val="9"/>
        <rFont val="Calibri"/>
      </rPr>
      <t>Fees -­‐ Statement of Account -­‐ Client disagrees</t>
    </r>
  </si>
  <si>
    <r>
      <rPr>
        <sz val="9"/>
        <rFont val="Calibri"/>
      </rPr>
      <t>Fees -­‐ Statement of Account -­‐ Lawyer's signature required</t>
    </r>
  </si>
  <si>
    <r>
      <rPr>
        <sz val="9"/>
        <rFont val="Calibri"/>
      </rPr>
      <t>Fees -­‐ Types of Fees and Disbursements</t>
    </r>
  </si>
  <si>
    <r>
      <rPr>
        <sz val="9"/>
        <rFont val="Calibri"/>
      </rPr>
      <t>Fees -­‐ Written Confirmation of Billing Method</t>
    </r>
  </si>
  <si>
    <r>
      <rPr>
        <sz val="9"/>
        <rFont val="Calibri"/>
      </rPr>
      <t>Fees Book -­‐ Sample Documents</t>
    </r>
  </si>
  <si>
    <r>
      <rPr>
        <sz val="9"/>
        <rFont val="Calibri"/>
      </rPr>
      <t>Fig 1</t>
    </r>
  </si>
  <si>
    <r>
      <rPr>
        <sz val="9"/>
        <rFont val="Calibri"/>
      </rPr>
      <t>Fiduciary Duty -­‐ Duty to Client</t>
    </r>
  </si>
  <si>
    <r>
      <rPr>
        <sz val="9"/>
        <rFont val="Calibri"/>
      </rPr>
      <t>File Disposing</t>
    </r>
  </si>
  <si>
    <r>
      <rPr>
        <sz val="9"/>
        <rFont val="Calibri"/>
      </rPr>
      <t>File Management -­‐ Closing Files</t>
    </r>
  </si>
  <si>
    <r>
      <rPr>
        <sz val="9"/>
        <rFont val="Calibri"/>
      </rPr>
      <t>File Management -­‐ Conflict Checking</t>
    </r>
  </si>
  <si>
    <r>
      <rPr>
        <sz val="9"/>
        <rFont val="Calibri"/>
      </rPr>
      <t>File Management -­‐ Disposing of Files</t>
    </r>
  </si>
  <si>
    <r>
      <rPr>
        <sz val="9"/>
        <rFont val="Calibri"/>
      </rPr>
      <t>File Management -­‐ Opening Files</t>
    </r>
  </si>
  <si>
    <r>
      <rPr>
        <sz val="9"/>
        <rFont val="Calibri"/>
      </rPr>
      <t>2, 4, 6</t>
    </r>
  </si>
  <si>
    <r>
      <rPr>
        <sz val="9"/>
        <rFont val="Calibri"/>
      </rPr>
      <t>File Management -­‐ Organizing Files</t>
    </r>
  </si>
  <si>
    <r>
      <rPr>
        <sz val="9"/>
        <rFont val="Calibri"/>
      </rPr>
      <t>File Management -­‐ Retaining Files</t>
    </r>
  </si>
  <si>
    <r>
      <rPr>
        <sz val="9"/>
        <rFont val="Calibri"/>
      </rPr>
      <t>File Management -­‐ Storage of Files</t>
    </r>
  </si>
  <si>
    <r>
      <rPr>
        <sz val="9"/>
        <rFont val="Calibri"/>
      </rPr>
      <t>File Organization</t>
    </r>
  </si>
  <si>
    <r>
      <rPr>
        <sz val="9"/>
        <rFont val="Calibri"/>
      </rPr>
      <t>File Retaining</t>
    </r>
  </si>
  <si>
    <r>
      <rPr>
        <sz val="9"/>
        <rFont val="Calibri"/>
      </rPr>
      <t>Financial Institutions -­‐ Trust Account</t>
    </r>
  </si>
  <si>
    <r>
      <rPr>
        <sz val="10"/>
        <rFont val="Calibri"/>
      </rPr>
      <t>4.1.2</t>
    </r>
  </si>
  <si>
    <r>
      <rPr>
        <sz val="9"/>
        <rFont val="Calibri"/>
      </rPr>
      <t>Financial Obligations -­‐ Professionalism</t>
    </r>
  </si>
  <si>
    <r>
      <rPr>
        <sz val="9"/>
        <rFont val="Calibri"/>
      </rPr>
      <t>Financial Responsibilites -­‐ Management</t>
    </r>
  </si>
  <si>
    <r>
      <rPr>
        <sz val="9"/>
        <rFont val="Calibri"/>
      </rPr>
      <t>Financial Responsibilites -­‐ Operate a Law Practice</t>
    </r>
  </si>
  <si>
    <r>
      <rPr>
        <sz val="9"/>
        <rFont val="Calibri"/>
      </rPr>
      <t>Financial Responsibilites -­‐ Reporting &amp; Compliance Requirements</t>
    </r>
  </si>
  <si>
    <r>
      <rPr>
        <sz val="9"/>
        <rFont val="Calibri"/>
      </rPr>
      <t>Financial Responsibilites -­‐ Running a Law Practice</t>
    </r>
  </si>
  <si>
    <r>
      <rPr>
        <sz val="9"/>
        <rFont val="Calibri"/>
      </rPr>
      <t>Financial Responsibilities -­‐ Third Party Services</t>
    </r>
  </si>
  <si>
    <r>
      <rPr>
        <sz val="9"/>
        <rFont val="Calibri"/>
      </rPr>
      <t>Financial Responsibilities-­‐ On Behalf of Client</t>
    </r>
  </si>
  <si>
    <r>
      <rPr>
        <sz val="9"/>
        <rFont val="Calibri"/>
      </rPr>
      <t>Firm Names -­‐ Advertising</t>
    </r>
  </si>
  <si>
    <r>
      <rPr>
        <sz val="9"/>
        <rFont val="Calibri"/>
      </rPr>
      <t>General Account -­‐ Bank Account -­‐ Deposit</t>
    </r>
  </si>
  <si>
    <r>
      <rPr>
        <sz val="9"/>
        <rFont val="Calibri"/>
      </rPr>
      <t>General Account -­‐ Records (6 years) -­‐ General Cash Journal</t>
    </r>
  </si>
  <si>
    <r>
      <rPr>
        <sz val="9"/>
        <rFont val="Calibri"/>
      </rPr>
      <t>General Account -­‐ Withdrawals/Disbursement</t>
    </r>
  </si>
  <si>
    <r>
      <rPr>
        <sz val="9"/>
        <rFont val="Calibri"/>
      </rPr>
      <t>General Cash Journal -­‐ 6 years (most recent 6 plus current)</t>
    </r>
  </si>
  <si>
    <r>
      <rPr>
        <sz val="9"/>
        <rFont val="Calibri"/>
      </rPr>
      <t>General Client Ledger -­‐ Sample Documents</t>
    </r>
  </si>
  <si>
    <r>
      <rPr>
        <sz val="9"/>
        <rFont val="Calibri"/>
      </rPr>
      <t>Fig 2</t>
    </r>
  </si>
  <si>
    <r>
      <rPr>
        <sz val="9"/>
        <rFont val="Calibri"/>
      </rPr>
      <t>General Disbursements -­‐ Withdrawal -­‐ General Account</t>
    </r>
  </si>
  <si>
    <r>
      <rPr>
        <sz val="9"/>
        <rFont val="Calibri"/>
      </rPr>
      <t>General Disbursements Journal -­‐ Sample Documents</t>
    </r>
  </si>
  <si>
    <r>
      <rPr>
        <sz val="9"/>
        <rFont val="Calibri"/>
      </rPr>
      <t>General Disbursements Journal (6 years) -­‐ Record Keeping Requirements</t>
    </r>
  </si>
  <si>
    <r>
      <rPr>
        <sz val="9"/>
        <rFont val="Calibri"/>
      </rPr>
      <t>6.2.2</t>
    </r>
  </si>
  <si>
    <r>
      <rPr>
        <sz val="9"/>
        <rFont val="Calibri"/>
      </rPr>
      <t>General Receipts Journal (6 years) -­‐ Record Keeping Requirements</t>
    </r>
  </si>
  <si>
    <r>
      <rPr>
        <sz val="9"/>
        <rFont val="Calibri"/>
      </rPr>
      <t>6.2.1</t>
    </r>
  </si>
  <si>
    <r>
      <rPr>
        <sz val="9"/>
        <rFont val="Calibri"/>
      </rPr>
      <t>Guarantees by Lawyer -­‐ Conflict of Interest</t>
    </r>
  </si>
  <si>
    <r>
      <rPr>
        <sz val="9"/>
        <rFont val="Calibri"/>
      </rPr>
      <t>Guilty Plea -­‐ Agreement</t>
    </r>
  </si>
  <si>
    <r>
      <rPr>
        <sz val="9"/>
        <rFont val="Calibri"/>
      </rPr>
      <t>2+</t>
    </r>
  </si>
  <si>
    <r>
      <rPr>
        <sz val="9"/>
        <rFont val="Calibri"/>
      </rPr>
      <t>Guilty Plea -­‐ Lawyer's Obligations</t>
    </r>
  </si>
  <si>
    <r>
      <rPr>
        <sz val="9"/>
        <rFont val="Calibri"/>
      </rPr>
      <t>Harassment</t>
    </r>
  </si>
  <si>
    <r>
      <rPr>
        <sz val="9"/>
        <rFont val="Calibri"/>
      </rPr>
      <t>Harassment -­‐ Model Policies, Discrimination and Harassment Counsel</t>
    </r>
  </si>
  <si>
    <r>
      <rPr>
        <sz val="9"/>
        <rFont val="Calibri"/>
      </rPr>
      <t>Harmonized Sales Tax (HST) -­‐ General requirements</t>
    </r>
  </si>
  <si>
    <r>
      <rPr>
        <sz val="9"/>
        <rFont val="Calibri"/>
      </rPr>
      <t>Hiring Support Staff</t>
    </r>
  </si>
  <si>
    <r>
      <rPr>
        <sz val="9"/>
        <rFont val="Calibri"/>
      </rPr>
      <t>Honest Conduct -­‐ Tribunal Advocacy</t>
    </r>
  </si>
  <si>
    <r>
      <rPr>
        <sz val="9"/>
        <rFont val="Calibri"/>
      </rPr>
      <t>HST -­‐ General Account</t>
    </r>
  </si>
  <si>
    <r>
      <rPr>
        <sz val="9"/>
        <rFont val="Calibri"/>
      </rPr>
      <t>HST -­‐ Retainer/Trust Account</t>
    </r>
  </si>
  <si>
    <r>
      <rPr>
        <sz val="9"/>
        <rFont val="Calibri"/>
      </rPr>
      <t>Identification -­‐ Client</t>
    </r>
  </si>
  <si>
    <r>
      <rPr>
        <sz val="9"/>
        <rFont val="Calibri"/>
      </rPr>
      <t>Improper Conduct, Disclosure -­‐ Juror's</t>
    </r>
  </si>
  <si>
    <r>
      <rPr>
        <sz val="9"/>
        <rFont val="Calibri"/>
      </rPr>
      <t>Independent Legal Advice -­‐ Certificate of</t>
    </r>
  </si>
  <si>
    <r>
      <rPr>
        <sz val="9"/>
        <rFont val="Calibri"/>
      </rPr>
      <t>Independent Legal Advice or Representation -­‐ Conflict of Interest</t>
    </r>
  </si>
  <si>
    <r>
      <rPr>
        <sz val="9"/>
        <rFont val="Calibri"/>
      </rPr>
      <t>Influencing Witnesses -­‐ Prohibition -­‐ Tribunal Advocacy</t>
    </r>
  </si>
  <si>
    <r>
      <rPr>
        <sz val="9"/>
        <rFont val="Calibri"/>
      </rPr>
      <t>Informed Consent -­‐ Conflict of Interest</t>
    </r>
  </si>
  <si>
    <r>
      <rPr>
        <sz val="9"/>
        <rFont val="Calibri"/>
      </rPr>
      <t>Insurance -­‐ Real Estate -­‐ Supervisory Responsibilities</t>
    </r>
  </si>
  <si>
    <r>
      <rPr>
        <sz val="9"/>
        <rFont val="Calibri"/>
      </rPr>
      <t>Interest on overdue accounts</t>
    </r>
  </si>
  <si>
    <r>
      <rPr>
        <sz val="9"/>
        <rFont val="Calibri"/>
      </rPr>
      <t>Interim Bills -­‐ Accounting</t>
    </r>
  </si>
  <si>
    <r>
      <rPr>
        <sz val="9"/>
        <rFont val="Calibri"/>
      </rPr>
      <t>Interviewing Witnesses</t>
    </r>
  </si>
  <si>
    <r>
      <rPr>
        <sz val="9"/>
        <rFont val="Calibri"/>
      </rPr>
      <t>Investigations -­‐ Complaints</t>
    </r>
  </si>
  <si>
    <r>
      <rPr>
        <sz val="9"/>
        <rFont val="Calibri"/>
      </rPr>
      <t>Joint Retainer -­‐ Acting for Borrower and Lender -­‐ Deemed Consent by Commercial Lender</t>
    </r>
  </si>
  <si>
    <r>
      <rPr>
        <sz val="9"/>
        <rFont val="Calibri"/>
      </rPr>
      <t>Joint Retainer -­‐ Acting for Borrower and Lender -­‐ Duty to Disclose Material Information</t>
    </r>
  </si>
  <si>
    <r>
      <rPr>
        <sz val="9"/>
        <rFont val="Calibri"/>
      </rPr>
      <t>Joint Retainer -­‐ Acting for Borrower and Lender -­‐ Exceptions</t>
    </r>
  </si>
  <si>
    <r>
      <rPr>
        <sz val="9"/>
        <rFont val="Calibri"/>
      </rPr>
      <t>Joint Retainer -­‐ Acting for Transferor and Transferee -­‐ Prohibition (only lawyer not firm)</t>
    </r>
  </si>
  <si>
    <r>
      <rPr>
        <sz val="9"/>
        <rFont val="Calibri"/>
      </rPr>
      <t>Joint Retainer -­‐ Acting for Transferor and Transferee -­‐ Real Property Exceptions</t>
    </r>
  </si>
  <si>
    <r>
      <rPr>
        <sz val="9"/>
        <rFont val="Calibri"/>
      </rPr>
      <t>Joint Retainer -­‐ Conflict between Clients</t>
    </r>
  </si>
  <si>
    <r>
      <rPr>
        <sz val="9"/>
        <rFont val="Calibri"/>
      </rPr>
      <t>Joint Retainer -­‐ Conflict between Clients -­‐ Resolution</t>
    </r>
  </si>
  <si>
    <r>
      <rPr>
        <sz val="9"/>
        <rFont val="Calibri"/>
      </rPr>
      <t>Joint Retainer -­‐ Conflict between Clients -­‐ Withdrawal</t>
    </r>
  </si>
  <si>
    <r>
      <rPr>
        <sz val="9"/>
        <rFont val="Calibri"/>
      </rPr>
      <t>Joint Retainer -­‐ Definition</t>
    </r>
  </si>
  <si>
    <r>
      <rPr>
        <sz val="9"/>
        <rFont val="Calibri"/>
      </rPr>
      <t>Joint Retainer -­‐ Estate and Real Estate Matters</t>
    </r>
  </si>
  <si>
    <r>
      <rPr>
        <sz val="9"/>
        <rFont val="Calibri"/>
      </rPr>
      <t>Joint Retainer -­‐ Fees and Disbursements</t>
    </r>
  </si>
  <si>
    <r>
      <rPr>
        <sz val="9"/>
        <rFont val="Calibri"/>
      </rPr>
      <t>Joint Retainer -­‐ Informed Consent</t>
    </r>
  </si>
  <si>
    <r>
      <rPr>
        <sz val="9"/>
        <rFont val="Calibri"/>
      </rPr>
      <t>Joint Retainer -­‐ Informed Consent -­‐ Independent Legal Advice</t>
    </r>
  </si>
  <si>
    <r>
      <rPr>
        <sz val="9"/>
        <rFont val="Calibri"/>
      </rPr>
      <t>Joint Retainer -­‐ Informed Consent -­‐ Informed, Genuine, and Uncoerced</t>
    </r>
  </si>
  <si>
    <r>
      <rPr>
        <sz val="9"/>
        <rFont val="Calibri"/>
      </rPr>
      <t>Joint Retainer -­‐ Joint Wills (spouses)</t>
    </r>
  </si>
  <si>
    <r>
      <rPr>
        <sz val="9"/>
        <rFont val="Calibri"/>
      </rPr>
      <t>Joint Retainer -­‐ Required Actions by Lawyer</t>
    </r>
  </si>
  <si>
    <r>
      <rPr>
        <sz val="9"/>
        <rFont val="Calibri"/>
      </rPr>
      <t>Joint Retainer -­‐ Required Actions by Lawyer -­‐  Conflict of Interest</t>
    </r>
  </si>
  <si>
    <r>
      <rPr>
        <sz val="9"/>
        <rFont val="Calibri"/>
      </rPr>
      <t>Joint Retainer -­‐ Who may Instruct</t>
    </r>
  </si>
  <si>
    <r>
      <rPr>
        <sz val="9"/>
        <rFont val="Calibri"/>
      </rPr>
      <t>Joint Wills (spouses)</t>
    </r>
  </si>
  <si>
    <r>
      <rPr>
        <sz val="9"/>
        <rFont val="Calibri"/>
      </rPr>
      <t>Judges -­‐ Retired Judges Returning to Practice</t>
    </r>
  </si>
  <si>
    <r>
      <rPr>
        <sz val="9"/>
        <rFont val="Calibri"/>
      </rPr>
      <t>Jurors -­‐ Disclosure of Juror's Improper Conduct</t>
    </r>
  </si>
  <si>
    <r>
      <rPr>
        <sz val="9"/>
        <rFont val="Calibri"/>
      </rPr>
      <t>Jurors -­‐ Disclosure of Juror's interest in case</t>
    </r>
  </si>
  <si>
    <r>
      <rPr>
        <sz val="9"/>
        <rFont val="Calibri"/>
      </rPr>
      <t>Jurors -­‐ Prohibition -­‐ Communication Before/During Trial</t>
    </r>
  </si>
  <si>
    <r>
      <rPr>
        <sz val="9"/>
        <rFont val="Calibri"/>
      </rPr>
      <t>Jurors -­‐ Prohibition -­‐ Discussing case</t>
    </r>
  </si>
  <si>
    <r>
      <rPr>
        <sz val="9"/>
        <rFont val="Calibri"/>
      </rPr>
      <t>Jurors -­‐ Prohibition -­‐ Jurors/Prospective Jurors Discussing Case</t>
    </r>
  </si>
  <si>
    <r>
      <rPr>
        <sz val="9"/>
        <rFont val="Calibri"/>
      </rPr>
      <t>Jurors -­‐ Prohibition -­‐ Lawyer Communicating with Jurors</t>
    </r>
  </si>
  <si>
    <r>
      <rPr>
        <sz val="9"/>
        <rFont val="Calibri"/>
      </rPr>
      <t>Language Rights -­‐ Duty to Client</t>
    </r>
  </si>
  <si>
    <r>
      <rPr>
        <sz val="9"/>
        <rFont val="Calibri"/>
      </rPr>
      <t>Law Firm -­‐ Bank Accounts</t>
    </r>
  </si>
  <si>
    <r>
      <rPr>
        <sz val="9"/>
        <rFont val="Calibri"/>
      </rPr>
      <t>LawPro -­‐ Errors and Omissions</t>
    </r>
  </si>
  <si>
    <r>
      <rPr>
        <sz val="9"/>
        <rFont val="Calibri"/>
      </rPr>
      <t>Lawyer -­‐ Defintion</t>
    </r>
  </si>
  <si>
    <r>
      <rPr>
        <sz val="9"/>
        <rFont val="Calibri"/>
      </rPr>
      <t>Lawyer -­‐ Delegation -­‐ Improper</t>
    </r>
  </si>
  <si>
    <r>
      <rPr>
        <sz val="9"/>
        <rFont val="Calibri"/>
      </rPr>
      <t>2, 4</t>
    </r>
  </si>
  <si>
    <r>
      <rPr>
        <sz val="9"/>
        <rFont val="Calibri"/>
      </rPr>
      <t>Lawyer -­‐ Delegation -­‐ Proper</t>
    </r>
  </si>
  <si>
    <r>
      <rPr>
        <sz val="9"/>
        <rFont val="Calibri"/>
      </rPr>
      <t>Lawyer -­‐ Delegation -­‐ Supervision</t>
    </r>
  </si>
  <si>
    <r>
      <rPr>
        <sz val="9"/>
        <rFont val="Calibri"/>
      </rPr>
      <t>Lawyer -­‐ Supervision, Duty of -­‐ Delegation</t>
    </r>
  </si>
  <si>
    <r>
      <rPr>
        <sz val="9"/>
        <rFont val="Calibri"/>
      </rPr>
      <t>Lawyer as Advocate</t>
    </r>
  </si>
  <si>
    <r>
      <rPr>
        <sz val="9"/>
        <rFont val="Calibri"/>
      </rPr>
      <t>Lawyer as Witness -­‐ Affidavit</t>
    </r>
  </si>
  <si>
    <r>
      <rPr>
        <sz val="9"/>
        <rFont val="Calibri"/>
      </rPr>
      <t>Lawyer as Witness -­‐ Appeals</t>
    </r>
  </si>
  <si>
    <r>
      <rPr>
        <sz val="9"/>
        <rFont val="Calibri"/>
      </rPr>
      <t>Lawyer as Witness -­‐ Cannot be both Witness and Representative</t>
    </r>
  </si>
  <si>
    <r>
      <rPr>
        <sz val="9"/>
        <rFont val="Calibri"/>
      </rPr>
      <t>Lawyer as Witness -­‐ Testimony</t>
    </r>
  </si>
  <si>
    <r>
      <rPr>
        <sz val="9"/>
        <rFont val="Calibri"/>
      </rPr>
      <t>Lawyer Client Relationship</t>
    </r>
  </si>
  <si>
    <r>
      <rPr>
        <sz val="9"/>
        <rFont val="Calibri"/>
      </rPr>
      <t>Lawyer Client Relationship -­‐ Avoiding Difficulties</t>
    </r>
  </si>
  <si>
    <r>
      <rPr>
        <sz val="9"/>
        <rFont val="Calibri"/>
      </rPr>
      <t>Lawyer Communicating with Witness Giving Evidence</t>
    </r>
  </si>
  <si>
    <r>
      <rPr>
        <sz val="9"/>
        <rFont val="Calibri"/>
      </rPr>
      <t>Lawyer's Obligations -­‐ Discovery</t>
    </r>
  </si>
  <si>
    <r>
      <rPr>
        <sz val="9"/>
        <rFont val="Calibri"/>
      </rPr>
      <t>Lawyer's Obligations -­‐ Guilty Plea</t>
    </r>
  </si>
  <si>
    <r>
      <rPr>
        <sz val="9"/>
        <rFont val="Calibri"/>
      </rPr>
      <t>Lawyer's Obligations &amp; Witnesses Chart</t>
    </r>
  </si>
  <si>
    <r>
      <rPr>
        <sz val="9"/>
        <rFont val="Calibri"/>
      </rPr>
      <t>Laywer -­‐ Duty to Supervise -­‐ Delegation</t>
    </r>
  </si>
  <si>
    <r>
      <rPr>
        <sz val="9"/>
        <rFont val="Calibri"/>
      </rPr>
      <t>Letterhead -­‐ Marketing</t>
    </r>
  </si>
  <si>
    <r>
      <rPr>
        <sz val="9"/>
        <rFont val="Calibri"/>
      </rPr>
      <t>Licensee -­‐ Definition</t>
    </r>
  </si>
  <si>
    <r>
      <rPr>
        <sz val="9"/>
        <rFont val="Calibri"/>
      </rPr>
      <t>Limited Scope Retainer</t>
    </r>
  </si>
  <si>
    <r>
      <rPr>
        <sz val="9"/>
        <rFont val="Calibri"/>
      </rPr>
      <t>Limits on Advocacy -­‐ Tribunal Process</t>
    </r>
  </si>
  <si>
    <r>
      <rPr>
        <sz val="9"/>
        <rFont val="Calibri"/>
      </rPr>
      <t>Lobbying -­‐ Disclosing Interests</t>
    </r>
  </si>
  <si>
    <r>
      <rPr>
        <sz val="9"/>
        <rFont val="Calibri"/>
      </rPr>
      <t>LSUC -­‐ Administrative Requirements</t>
    </r>
  </si>
  <si>
    <r>
      <rPr>
        <sz val="9"/>
        <rFont val="Calibri"/>
      </rPr>
      <t>LSUC -­‐ Competence and Professional Development -­‐ Practice Management Helpline</t>
    </r>
  </si>
  <si>
    <r>
      <rPr>
        <sz val="9"/>
        <rFont val="Calibri"/>
      </rPr>
      <t>LSUC -­‐ Competence and Professional Development -­‐ Spot Audit and Practice Review</t>
    </r>
  </si>
  <si>
    <r>
      <rPr>
        <sz val="9"/>
        <rFont val="Calibri"/>
      </rPr>
      <t>LSUC -­‐ Complaints, Investigations, and Discipline -­‐ ADR vs. Formal Hearing</t>
    </r>
  </si>
  <si>
    <r>
      <rPr>
        <sz val="9"/>
        <rFont val="Calibri"/>
      </rPr>
      <t>LSUC -­‐ Complaints, Investigations, and Discipline -­‐ Appeals</t>
    </r>
  </si>
  <si>
    <r>
      <rPr>
        <sz val="9"/>
        <rFont val="Calibri"/>
      </rPr>
      <t>LSUC -­‐ Complaints, Investigations, and Discipline -­‐ Complaints in Writing</t>
    </r>
  </si>
  <si>
    <r>
      <rPr>
        <sz val="9"/>
        <rFont val="Calibri"/>
      </rPr>
      <t>LSUC -­‐ Complaints, Investigations, and Discipline -­‐ Required to Respond Promptly</t>
    </r>
  </si>
  <si>
    <r>
      <rPr>
        <sz val="9"/>
        <rFont val="Calibri"/>
      </rPr>
      <t>LSUC -­‐ Complaints, Investigations, and Discipline -­‐ Types of Disciplinary Actions</t>
    </r>
  </si>
  <si>
    <r>
      <rPr>
        <sz val="9"/>
        <rFont val="Calibri"/>
      </rPr>
      <t>LSUC -­‐ Convocation and Management -­‐ Board of Directors (Benchers)</t>
    </r>
  </si>
  <si>
    <r>
      <rPr>
        <sz val="9"/>
        <rFont val="Calibri"/>
      </rPr>
      <t>LSUC -­‐ Education, Licencing, and Professional Development</t>
    </r>
  </si>
  <si>
    <r>
      <rPr>
        <sz val="9"/>
        <rFont val="Calibri"/>
      </rPr>
      <t>LSUC -­‐ Ethics -­‐ Steps for Dealing with Ethical Problem</t>
    </r>
  </si>
  <si>
    <r>
      <rPr>
        <sz val="9"/>
        <rFont val="Calibri"/>
      </rPr>
      <t>LSUC -­‐ Mandate and Functions</t>
    </r>
  </si>
  <si>
    <r>
      <rPr>
        <sz val="9"/>
        <rFont val="Calibri"/>
      </rPr>
      <t>LSUC -­‐ Professional Regulation -­‐ Complaints, Investigations, and Hearings, Trustee services</t>
    </r>
  </si>
  <si>
    <r>
      <rPr>
        <sz val="9"/>
        <rFont val="Calibri"/>
      </rPr>
      <t>LSUC -­‐ Rules of Professional Conduct -­‐ Amendments, Model Code of Professional Conduct</t>
    </r>
  </si>
  <si>
    <r>
      <rPr>
        <sz val="9"/>
        <rFont val="Calibri"/>
      </rPr>
      <t>LSUC -­‐ Rules of Professional Conduct -­‐ Enforced under the Law Society Act</t>
    </r>
  </si>
  <si>
    <r>
      <rPr>
        <sz val="9"/>
        <rFont val="Calibri"/>
      </rPr>
      <t>LSUC -­‐ Rules of Professional Conduct -­‐ Mandatory Compliance</t>
    </r>
  </si>
  <si>
    <r>
      <rPr>
        <sz val="9"/>
        <rFont val="Calibri"/>
      </rPr>
      <t>LSUC -­‐ Rules of Professional Conduct -­‐ Rule 1: Citation and Interpretation</t>
    </r>
  </si>
  <si>
    <r>
      <rPr>
        <sz val="9"/>
        <rFont val="Calibri"/>
      </rPr>
      <t>LSUC -­‐ Rules of Professional Conduct -­‐ Rule 2: Integrity</t>
    </r>
  </si>
  <si>
    <r>
      <rPr>
        <sz val="9"/>
        <rFont val="Calibri"/>
      </rPr>
      <t>LSUC -­‐ Rules of Professional Conduct -­‐ Rule 3: Relationship to Clients</t>
    </r>
  </si>
  <si>
    <r>
      <rPr>
        <sz val="9"/>
        <rFont val="Calibri"/>
      </rPr>
      <t>LSUC -­‐ Rules of Professional Conduct -­‐ Rule 4: Practice of Law</t>
    </r>
  </si>
  <si>
    <r>
      <rPr>
        <sz val="9"/>
        <rFont val="Calibri"/>
      </rPr>
      <t>LSUC -­‐ Rules of Professional Conduct -­‐ Rule 5: Relationship to the Administration of Justice</t>
    </r>
  </si>
  <si>
    <r>
      <rPr>
        <sz val="9"/>
        <rFont val="Calibri"/>
      </rPr>
      <t>LSUC -­‐ Rules of Professional Conduct -­‐ Rule 6: Relationship to Students, Employees, and Others</t>
    </r>
  </si>
  <si>
    <r>
      <rPr>
        <sz val="9"/>
        <rFont val="Calibri"/>
      </rPr>
      <t>LSUC -­‐ Rules of Professional Conduct -­‐ Rule 7: Relationship to the Society and Other Lawyers</t>
    </r>
  </si>
  <si>
    <r>
      <rPr>
        <sz val="9"/>
        <rFont val="Calibri"/>
      </rPr>
      <t>LSUC -­‐ Support to Lawyers, Paralegals, and the Public -­‐ Client Service Centre</t>
    </r>
  </si>
  <si>
    <r>
      <rPr>
        <sz val="9"/>
        <rFont val="Calibri"/>
      </rPr>
      <t>LSUC -­‐ Suspensions -­‐ Administrative</t>
    </r>
  </si>
  <si>
    <r>
      <rPr>
        <sz val="9"/>
        <rFont val="Calibri"/>
      </rPr>
      <t>LSUC -­‐ Suspensions -­‐ Disciplinary</t>
    </r>
  </si>
  <si>
    <r>
      <rPr>
        <sz val="9"/>
        <rFont val="Calibri"/>
      </rPr>
      <t>2-­‐3, 5</t>
    </r>
  </si>
  <si>
    <r>
      <rPr>
        <sz val="9"/>
        <rFont val="Calibri"/>
      </rPr>
      <t>LSUC -­‐ Suspensions -­‐ Lawyer's Obligations</t>
    </r>
  </si>
  <si>
    <r>
      <rPr>
        <sz val="9"/>
        <rFont val="Calibri"/>
      </rPr>
      <t>LSUC -­‐ Terminology -­‐ Lawyer vs. Legal Practitioner</t>
    </r>
  </si>
  <si>
    <r>
      <rPr>
        <sz val="9"/>
        <rFont val="Calibri"/>
      </rPr>
      <t>LSUC -­‐ Terminology -­‐ Legal Profession, Licensee, Paralegal</t>
    </r>
  </si>
  <si>
    <r>
      <rPr>
        <sz val="9"/>
        <rFont val="Calibri"/>
      </rPr>
      <t>LSUC -­‐ Terminology -­‐ Mandatory vs. Recommended vs. Discretionary Compliance</t>
    </r>
  </si>
  <si>
    <r>
      <rPr>
        <sz val="9"/>
        <rFont val="Calibri"/>
      </rPr>
      <t>Make Available, Market &amp; Provide Legal Services</t>
    </r>
  </si>
  <si>
    <r>
      <rPr>
        <sz val="9"/>
        <rFont val="Calibri"/>
      </rPr>
      <t>Making legal services available</t>
    </r>
  </si>
  <si>
    <r>
      <rPr>
        <sz val="9"/>
        <rFont val="Calibri"/>
      </rPr>
      <t>Managing Expectations</t>
    </r>
  </si>
  <si>
    <r>
      <rPr>
        <sz val="9"/>
        <rFont val="Calibri"/>
      </rPr>
      <t>Managing Supervisory Responsibilites</t>
    </r>
  </si>
  <si>
    <r>
      <rPr>
        <sz val="9"/>
        <rFont val="Calibri"/>
      </rPr>
      <t>Managing Supervisory Responsibilites -­‐ Hiring Support Staff</t>
    </r>
  </si>
  <si>
    <r>
      <rPr>
        <sz val="9"/>
        <rFont val="Calibri"/>
      </rPr>
      <t>Managing Supervisory Responsibilites -­‐Delegation and Supervision</t>
    </r>
  </si>
  <si>
    <r>
      <rPr>
        <sz val="9"/>
        <rFont val="Calibri"/>
      </rPr>
      <t>Mandatory Withdrawal</t>
    </r>
  </si>
  <si>
    <r>
      <rPr>
        <sz val="9"/>
        <rFont val="Calibri"/>
      </rPr>
      <t>Marketing -­‐ Definition</t>
    </r>
  </si>
  <si>
    <r>
      <rPr>
        <sz val="9"/>
        <rFont val="Calibri"/>
      </rPr>
      <t>Marketing -­‐ Technology Use</t>
    </r>
  </si>
  <si>
    <r>
      <rPr>
        <sz val="9"/>
        <rFont val="Calibri"/>
      </rPr>
      <t>Marketing Legal Services -­‐ Advertising -­‐ Obligations</t>
    </r>
  </si>
  <si>
    <r>
      <rPr>
        <sz val="9"/>
        <rFont val="Calibri"/>
      </rPr>
      <t>Mediator -­‐ Lawyer-­‐Mediator -­‐ Duty to Others</t>
    </r>
  </si>
  <si>
    <r>
      <rPr>
        <sz val="9"/>
        <rFont val="Calibri"/>
      </rPr>
      <t>Medical-­‐Legal Reports -­‐ Duty to Client</t>
    </r>
  </si>
  <si>
    <r>
      <rPr>
        <sz val="9"/>
        <rFont val="Calibri"/>
      </rPr>
      <t>Medical-­‐Legal Reports -­‐ Duty to Client -­‐ Information Harmful to Client</t>
    </r>
  </si>
  <si>
    <r>
      <rPr>
        <sz val="9"/>
        <rFont val="Calibri"/>
      </rPr>
      <t>Meritless Proceeding -­‐ Abuse of Tribunal Process</t>
    </r>
  </si>
  <si>
    <r>
      <rPr>
        <sz val="9"/>
        <rFont val="Calibri"/>
      </rPr>
      <t>Methods -­‐ Withdrawal from Trust -­‐ cheque, transfer, electronic transfer</t>
    </r>
  </si>
  <si>
    <r>
      <rPr>
        <sz val="9"/>
        <rFont val="Calibri"/>
      </rPr>
      <t>Misconduct -­‐ Reporting</t>
    </r>
  </si>
  <si>
    <r>
      <rPr>
        <sz val="9"/>
        <rFont val="Calibri"/>
      </rPr>
      <t>Misleading Evidence -­‐ Tribunal Advocacy</t>
    </r>
  </si>
  <si>
    <r>
      <rPr>
        <sz val="9"/>
        <rFont val="Calibri"/>
      </rPr>
      <t>Mixed Trust Account</t>
    </r>
  </si>
  <si>
    <r>
      <rPr>
        <sz val="9"/>
        <rFont val="Calibri"/>
      </rPr>
      <t>4.1.1</t>
    </r>
  </si>
  <si>
    <r>
      <rPr>
        <sz val="9"/>
        <rFont val="Calibri"/>
      </rPr>
      <t>Monthly General Reconciliation (optional) -­‐ Record Keeping Requirements</t>
    </r>
  </si>
  <si>
    <r>
      <rPr>
        <sz val="9"/>
        <rFont val="Calibri"/>
      </rPr>
      <t>6.2.5</t>
    </r>
  </si>
  <si>
    <r>
      <rPr>
        <sz val="9"/>
        <rFont val="Calibri"/>
      </rPr>
      <t>Monthly Trust Comparison (10 years) -­‐ Record Keeping Requirements</t>
    </r>
  </si>
  <si>
    <r>
      <rPr>
        <sz val="9"/>
        <rFont val="Calibri"/>
      </rPr>
      <t>6.3.5</t>
    </r>
  </si>
  <si>
    <r>
      <rPr>
        <sz val="9"/>
        <rFont val="Calibri"/>
      </rPr>
      <t>Mortgage Transactions -­‐ Conflict of Interest</t>
    </r>
  </si>
  <si>
    <r>
      <rPr>
        <sz val="9"/>
        <rFont val="Calibri"/>
      </rPr>
      <t>Mortgage Transactions -­‐ Conflict of Interest -­‐ Acceptable Transactions</t>
    </r>
  </si>
  <si>
    <r>
      <rPr>
        <sz val="9"/>
        <rFont val="Calibri"/>
      </rPr>
      <t>Mortgage Transactions -­‐ Reporting to Lender -­‐ 60 days</t>
    </r>
  </si>
  <si>
    <r>
      <rPr>
        <sz val="9"/>
        <rFont val="Calibri"/>
      </rPr>
      <t>Name of Law Firm</t>
    </r>
  </si>
  <si>
    <r>
      <rPr>
        <sz val="9"/>
        <rFont val="Calibri"/>
      </rPr>
      <t>Non-­‐Engagement Letter</t>
    </r>
  </si>
  <si>
    <r>
      <rPr>
        <sz val="9"/>
        <rFont val="Calibri"/>
      </rPr>
      <t>Non-­‐Lawyer Supervision by Lawyer</t>
    </r>
  </si>
  <si>
    <r>
      <rPr>
        <sz val="9"/>
        <rFont val="Calibri"/>
      </rPr>
      <t>Non-­‐Payment of Fees -­‐ Withdrawal -­‐ Optional Withdrawal</t>
    </r>
  </si>
  <si>
    <r>
      <rPr>
        <sz val="9"/>
        <rFont val="Calibri"/>
      </rPr>
      <t>Non-­‐Sufficient Funds -­‐ Cheques -­‐ Trust Account</t>
    </r>
  </si>
  <si>
    <r>
      <rPr>
        <sz val="9"/>
        <rFont val="Calibri"/>
      </rPr>
      <t>Notice Requirement -­‐ Reasonable and Appropriate -­‐ Withdrawal</t>
    </r>
  </si>
  <si>
    <r>
      <rPr>
        <sz val="9"/>
        <rFont val="Calibri"/>
      </rPr>
      <t>Objective and Fair -­‐ Tribunal Advocacy</t>
    </r>
  </si>
  <si>
    <r>
      <rPr>
        <sz val="9"/>
        <rFont val="Calibri"/>
      </rPr>
      <t>Obligations -­‐ Administrative -­‐ Lawyer, LSUC</t>
    </r>
  </si>
  <si>
    <r>
      <rPr>
        <sz val="9"/>
        <rFont val="Calibri"/>
      </rPr>
      <t>Obligations -­‐ Discovery -­‐ Lawyer</t>
    </r>
  </si>
  <si>
    <r>
      <rPr>
        <sz val="9"/>
        <rFont val="Calibri"/>
      </rPr>
      <t>Obligations -­‐ Guilty Plea -­‐ Lawyer</t>
    </r>
  </si>
  <si>
    <r>
      <rPr>
        <sz val="9"/>
        <rFont val="Calibri"/>
      </rPr>
      <t>Offering Legal Services -­‐ Promoting</t>
    </r>
  </si>
  <si>
    <r>
      <rPr>
        <sz val="9"/>
        <rFont val="Calibri"/>
      </rPr>
      <t>Opening -­‐ Files</t>
    </r>
  </si>
  <si>
    <r>
      <rPr>
        <sz val="9"/>
        <rFont val="Calibri"/>
      </rPr>
      <t>Opening -­‐ Trust Account</t>
    </r>
  </si>
  <si>
    <r>
      <rPr>
        <sz val="9"/>
        <rFont val="Calibri"/>
      </rPr>
      <t>Organizing Files</t>
    </r>
  </si>
  <si>
    <r>
      <rPr>
        <sz val="9"/>
        <rFont val="Calibri"/>
      </rPr>
      <t xml:space="preserve">Outside Interests -­‐ Professionalism (also see: </t>
    </r>
    <r>
      <rPr>
        <i/>
        <sz val="9"/>
        <rFont val="Calibri"/>
        <family val="2"/>
      </rPr>
      <t>"Conflict of Interest"</t>
    </r>
    <r>
      <rPr>
        <sz val="9"/>
        <rFont val="Calibri"/>
      </rPr>
      <t>)</t>
    </r>
  </si>
  <si>
    <r>
      <rPr>
        <sz val="9"/>
        <rFont val="Calibri"/>
      </rPr>
      <t>Outside Relationship with Judge/Tribunal member -­‐ Tribunal Advocacy</t>
    </r>
  </si>
  <si>
    <r>
      <rPr>
        <sz val="9"/>
        <rFont val="Calibri"/>
      </rPr>
      <t>Paralegal -­‐ Rules of Conduct</t>
    </r>
  </si>
  <si>
    <r>
      <rPr>
        <sz val="9"/>
        <rFont val="Calibri"/>
      </rPr>
      <t>Paralegals -­‐ Definition</t>
    </r>
  </si>
  <si>
    <r>
      <rPr>
        <sz val="9"/>
        <rFont val="Calibri"/>
      </rPr>
      <t>Paralegals -­‐ Supervision of</t>
    </r>
  </si>
  <si>
    <r>
      <rPr>
        <sz val="9"/>
        <rFont val="Calibri"/>
      </rPr>
      <t>Permitted Business Structures</t>
    </r>
  </si>
  <si>
    <r>
      <rPr>
        <sz val="9"/>
        <rFont val="Calibri"/>
      </rPr>
      <t>Personal Info -­‐ Client consent</t>
    </r>
  </si>
  <si>
    <r>
      <rPr>
        <sz val="9"/>
        <rFont val="Calibri"/>
      </rPr>
      <t>Personal Info -­‐ Client Referral</t>
    </r>
  </si>
  <si>
    <r>
      <rPr>
        <sz val="9"/>
        <rFont val="Calibri"/>
      </rPr>
      <t>Personal Info -­‐ PIPEDA -­‐ Safeguards</t>
    </r>
  </si>
  <si>
    <r>
      <rPr>
        <sz val="9"/>
        <rFont val="Calibri"/>
      </rPr>
      <t>9.2.5</t>
    </r>
  </si>
  <si>
    <r>
      <rPr>
        <sz val="9"/>
        <rFont val="Calibri"/>
      </rPr>
      <t>Personal Info -­‐ Retention &amp; Security -­‐ Outsourcing</t>
    </r>
  </si>
  <si>
    <r>
      <rPr>
        <sz val="9"/>
        <rFont val="Calibri"/>
      </rPr>
      <t>Personal Info -­‐ Use and Disclosure</t>
    </r>
  </si>
  <si>
    <r>
      <rPr>
        <sz val="9"/>
        <rFont val="Calibri"/>
      </rPr>
      <t>PIPEDA -­‐ Application of</t>
    </r>
  </si>
  <si>
    <r>
      <rPr>
        <sz val="9"/>
        <rFont val="Calibri"/>
      </rPr>
      <t>9.2.1</t>
    </r>
  </si>
  <si>
    <r>
      <rPr>
        <sz val="9"/>
        <rFont val="Calibri"/>
      </rPr>
      <t>PIPEDA -­‐ Personal Info -­‐ Access to -­‐ 30 days</t>
    </r>
  </si>
  <si>
    <r>
      <rPr>
        <sz val="9"/>
        <rFont val="Calibri"/>
      </rPr>
      <t>PIPEDA -­‐ Personal Info -­‐ Access to -­‐ Request Refused</t>
    </r>
  </si>
  <si>
    <r>
      <rPr>
        <sz val="9"/>
        <rFont val="Calibri"/>
      </rPr>
      <t>PIPEDA -­‐ Personal Info -­‐ Collection of</t>
    </r>
  </si>
  <si>
    <r>
      <rPr>
        <sz val="9"/>
        <rFont val="Calibri"/>
      </rPr>
      <t>PIPEDA -­‐ Personal Info -­‐ Destruction of</t>
    </r>
  </si>
  <si>
    <r>
      <rPr>
        <sz val="9"/>
        <rFont val="Calibri"/>
      </rPr>
      <t>PIPEDA -­‐ Personal Info -­‐ Retention &amp; Security of</t>
    </r>
  </si>
  <si>
    <r>
      <rPr>
        <sz val="9"/>
        <rFont val="Calibri"/>
      </rPr>
      <t>PIPEDA -­‐ Personal Info -­‐ Retention &amp; Security of -­‐ Outsourcing</t>
    </r>
  </si>
  <si>
    <r>
      <rPr>
        <sz val="9"/>
        <rFont val="Calibri"/>
      </rPr>
      <t>PIPEDA -­‐ Personal Info -­‐ Safeguards</t>
    </r>
  </si>
  <si>
    <r>
      <rPr>
        <sz val="9"/>
        <rFont val="Calibri"/>
      </rPr>
      <t>PIPEDA -­‐ Personal Info -­‐ Use and Disclosure</t>
    </r>
  </si>
  <si>
    <r>
      <rPr>
        <sz val="9"/>
        <rFont val="Calibri"/>
      </rPr>
      <t>PIPEDA -­‐ Principles</t>
    </r>
  </si>
  <si>
    <r>
      <rPr>
        <sz val="9"/>
        <rFont val="Calibri"/>
      </rPr>
      <t>Point of Sale (POS) Machines -­‐ Credit &amp; Debit</t>
    </r>
  </si>
  <si>
    <r>
      <rPr>
        <sz val="9"/>
        <rFont val="Calibri"/>
      </rPr>
      <t>Power of Attorney -­‐ Contingency Plans -­‐ Admin of Practice</t>
    </r>
  </si>
  <si>
    <r>
      <rPr>
        <sz val="9"/>
        <rFont val="Calibri"/>
      </rPr>
      <t>Practice Arrangements -­‐ Permitted Types</t>
    </r>
  </si>
  <si>
    <r>
      <rPr>
        <sz val="9"/>
        <rFont val="Calibri"/>
      </rPr>
      <t>Practice Management -­‐ Business Structures</t>
    </r>
  </si>
  <si>
    <r>
      <rPr>
        <sz val="9"/>
        <rFont val="Calibri"/>
      </rPr>
      <t>Practice Management -­‐ Financial Responsibility -­‐ Operate a Law Practice</t>
    </r>
  </si>
  <si>
    <r>
      <rPr>
        <sz val="9"/>
        <rFont val="Calibri"/>
      </rPr>
      <t>Practice Management -­‐ Supervision of Students, Employees and Others</t>
    </r>
  </si>
  <si>
    <r>
      <rPr>
        <sz val="9"/>
        <rFont val="Calibri"/>
      </rPr>
      <t>Practice Management -­‐ Technology -­‐ Assist</t>
    </r>
  </si>
  <si>
    <r>
      <rPr>
        <sz val="9"/>
        <rFont val="Calibri"/>
      </rPr>
      <t>Practice Management Helpline -­‐ Support</t>
    </r>
  </si>
  <si>
    <r>
      <rPr>
        <sz val="9"/>
        <rFont val="Calibri"/>
      </rPr>
      <t>Practice Review</t>
    </r>
  </si>
  <si>
    <r>
      <rPr>
        <sz val="9"/>
        <rFont val="Calibri"/>
      </rPr>
      <t>Preparing Witnesses</t>
    </r>
  </si>
  <si>
    <r>
      <rPr>
        <sz val="9"/>
        <rFont val="Calibri"/>
      </rPr>
      <t>Privacy Commissioner -­‐ PIPEDA</t>
    </r>
  </si>
  <si>
    <r>
      <rPr>
        <sz val="9"/>
        <rFont val="Calibri"/>
      </rPr>
      <t>Privacy Issues -­‐ Law Practice</t>
    </r>
  </si>
  <si>
    <r>
      <rPr>
        <sz val="9"/>
        <rFont val="Calibri"/>
      </rPr>
      <t>Privacy Policies -­‐ PIPEDA Compliance -­‐ Firms</t>
    </r>
  </si>
  <si>
    <r>
      <rPr>
        <sz val="9"/>
        <rFont val="Calibri"/>
      </rPr>
      <t>Privilege -­‐ Definition</t>
    </r>
  </si>
  <si>
    <r>
      <rPr>
        <sz val="9"/>
        <rFont val="Calibri"/>
      </rPr>
      <t>Pro Bono -­‐ Conflict of Interest -­‐ No Consent or Waiver Permitted</t>
    </r>
  </si>
  <si>
    <r>
      <rPr>
        <sz val="9"/>
        <rFont val="Calibri"/>
      </rPr>
      <t>Pro Bono -­‐ Conflict of Interest -­‐ Relaxed Rules</t>
    </r>
  </si>
  <si>
    <r>
      <rPr>
        <sz val="9"/>
        <rFont val="Calibri"/>
      </rPr>
      <t>Pro Bono -­‐ Conflict of Interest -­‐ Short-­‐Term/Limited Legal Services Requirement</t>
    </r>
  </si>
  <si>
    <r>
      <rPr>
        <sz val="9"/>
        <rFont val="Calibri"/>
      </rPr>
      <t>Pro Bono -­‐ Fees</t>
    </r>
  </si>
  <si>
    <r>
      <rPr>
        <sz val="9"/>
        <rFont val="Calibri"/>
      </rPr>
      <t>Proceedings Authorization Committee -­‐ Complaints</t>
    </r>
  </si>
  <si>
    <r>
      <rPr>
        <sz val="9"/>
        <rFont val="Calibri"/>
      </rPr>
      <t>Professional Development -­‐ Continuing -­‐ Compentence -­‐ Maintenance</t>
    </r>
  </si>
  <si>
    <r>
      <rPr>
        <sz val="9"/>
        <rFont val="Calibri"/>
      </rPr>
      <t>Professional Development and Competence Division -­‐ Support</t>
    </r>
  </si>
  <si>
    <r>
      <rPr>
        <sz val="9"/>
        <rFont val="Calibri"/>
      </rPr>
      <t>Professional Misconduct</t>
    </r>
  </si>
  <si>
    <r>
      <rPr>
        <sz val="9"/>
        <rFont val="Calibri"/>
      </rPr>
      <t>Professionalism -­‐ Acting as Mediator</t>
    </r>
  </si>
  <si>
    <r>
      <rPr>
        <sz val="9"/>
        <rFont val="Calibri"/>
      </rPr>
      <t>Professionalism -­‐ Advancement of the Legal Profession</t>
    </r>
  </si>
  <si>
    <r>
      <rPr>
        <sz val="9"/>
        <rFont val="Calibri"/>
      </rPr>
      <t>Professionalism -­‐ Discrimination -­‐ Definition</t>
    </r>
  </si>
  <si>
    <r>
      <rPr>
        <sz val="9"/>
        <rFont val="Calibri"/>
      </rPr>
      <t>Professionalism -­‐ Discrimination -­‐ Discrimination and Harassment Counsel</t>
    </r>
  </si>
  <si>
    <r>
      <rPr>
        <sz val="9"/>
        <rFont val="Calibri"/>
      </rPr>
      <t>Professionalism -­‐ Discrimination -­‐ Effects vs. Intention</t>
    </r>
  </si>
  <si>
    <r>
      <rPr>
        <sz val="9"/>
        <rFont val="Calibri"/>
      </rPr>
      <t>Professionalism -­‐ Discrimination -­‐ Model Policies -­‐ LSUC Equity Initiatives Department</t>
    </r>
  </si>
  <si>
    <r>
      <rPr>
        <sz val="9"/>
        <rFont val="Calibri"/>
      </rPr>
      <t>Professionalism -­‐ Duty to be Professional</t>
    </r>
  </si>
  <si>
    <r>
      <rPr>
        <sz val="9"/>
        <rFont val="Calibri"/>
      </rPr>
      <t>Professionalism -­‐ Duty to Other Legal Professionals</t>
    </r>
  </si>
  <si>
    <r>
      <rPr>
        <sz val="9"/>
        <rFont val="Calibri"/>
      </rPr>
      <t>Professionalism -­‐ Duty to Other Legal Professionals -­‐ Communications</t>
    </r>
  </si>
  <si>
    <r>
      <rPr>
        <sz val="9"/>
        <rFont val="Calibri"/>
      </rPr>
      <t>Professionalism -­‐ Duty to Other Legal Professionals -­‐ Courtesy and Good Faith</t>
    </r>
  </si>
  <si>
    <r>
      <rPr>
        <sz val="9"/>
        <rFont val="Calibri"/>
      </rPr>
      <t>Professionalism -­‐ Duty to Other Legal Professionals -­‐ Prohibited Behaviour</t>
    </r>
  </si>
  <si>
    <r>
      <rPr>
        <sz val="9"/>
        <rFont val="Calibri"/>
      </rPr>
      <t>Professionalism -­‐ Duty to Other Legal Professionals -­‐ Second Opinions</t>
    </r>
  </si>
  <si>
    <r>
      <rPr>
        <sz val="9"/>
        <rFont val="Calibri"/>
      </rPr>
      <t>Professionalism -­‐ Duty to Other Legal Professionals -­‐ Undertakings and Trust Conditions</t>
    </r>
  </si>
  <si>
    <r>
      <rPr>
        <sz val="9"/>
        <rFont val="Calibri"/>
      </rPr>
      <t>Professionalism -­‐ Duty to Practice with Courtesy and Good Faith</t>
    </r>
  </si>
  <si>
    <r>
      <rPr>
        <sz val="9"/>
        <rFont val="Calibri"/>
      </rPr>
      <t>Professionalism -­‐ Duty to Practice with Integrity and Civility</t>
    </r>
  </si>
  <si>
    <r>
      <rPr>
        <sz val="9"/>
        <rFont val="Calibri"/>
      </rPr>
      <t>Professionalism -­‐ Duty to the Administration of Justice</t>
    </r>
  </si>
  <si>
    <r>
      <rPr>
        <sz val="9"/>
        <rFont val="Calibri"/>
      </rPr>
      <t>Professionalism -­‐ Duty to Uphold the Integrity of the Profession</t>
    </r>
  </si>
  <si>
    <r>
      <rPr>
        <sz val="9"/>
        <rFont val="Calibri"/>
      </rPr>
      <t>Professionalism -­‐ Financial Obligations</t>
    </r>
  </si>
  <si>
    <r>
      <rPr>
        <sz val="9"/>
        <rFont val="Calibri"/>
      </rPr>
      <t>Professionalism -­‐ Harassment</t>
    </r>
  </si>
  <si>
    <r>
      <rPr>
        <sz val="9"/>
        <rFont val="Calibri"/>
      </rPr>
      <t>Professionalism -­‐ Harassment -­‐ Discrimination and Harassment Counsel</t>
    </r>
  </si>
  <si>
    <r>
      <rPr>
        <sz val="9"/>
        <rFont val="Calibri"/>
      </rPr>
      <t>Professionalism -­‐ LSUC -­‐ Equity Initiatives Department -­‐ Model Policies</t>
    </r>
  </si>
  <si>
    <r>
      <rPr>
        <sz val="9"/>
        <rFont val="Calibri"/>
      </rPr>
      <t xml:space="preserve">Professionalism -­‐ Multi-­‐Discipline Practices (also see: </t>
    </r>
    <r>
      <rPr>
        <i/>
        <sz val="9"/>
        <rFont val="Calibri"/>
        <family val="2"/>
      </rPr>
      <t>"Conflict of Interest")</t>
    </r>
  </si>
  <si>
    <r>
      <rPr>
        <sz val="9"/>
        <rFont val="Calibri"/>
      </rPr>
      <t xml:space="preserve">Professionalism -­‐ Outside Interests (also see: </t>
    </r>
    <r>
      <rPr>
        <i/>
        <sz val="9"/>
        <rFont val="Calibri"/>
        <family val="2"/>
      </rPr>
      <t>"Conflict of Interest"</t>
    </r>
    <r>
      <rPr>
        <sz val="9"/>
        <rFont val="Calibri"/>
      </rPr>
      <t>)</t>
    </r>
  </si>
  <si>
    <r>
      <rPr>
        <sz val="9"/>
        <rFont val="Calibri"/>
      </rPr>
      <t>Professionalism -­‐ Public Appearances and Statements</t>
    </r>
  </si>
  <si>
    <r>
      <rPr>
        <sz val="9"/>
        <rFont val="Calibri"/>
      </rPr>
      <t>Professionalism -­‐ Public Appearances and Statements -­‐ Prohibitions</t>
    </r>
  </si>
  <si>
    <r>
      <rPr>
        <sz val="9"/>
        <rFont val="Calibri"/>
      </rPr>
      <t xml:space="preserve">Professionalism -­‐ Public Office (also see: </t>
    </r>
    <r>
      <rPr>
        <i/>
        <sz val="9"/>
        <rFont val="Calibri"/>
        <family val="2"/>
      </rPr>
      <t>"Conflict of Interest")</t>
    </r>
  </si>
  <si>
    <r>
      <rPr>
        <sz val="9"/>
        <rFont val="Calibri"/>
      </rPr>
      <t>Professionalism -­‐ Sexual Harassment -­‐ Definition</t>
    </r>
  </si>
  <si>
    <r>
      <rPr>
        <sz val="9"/>
        <rFont val="Calibri"/>
      </rPr>
      <t>Professionalism -­‐ Sexual Harassment -­‐ Examples</t>
    </r>
  </si>
  <si>
    <r>
      <rPr>
        <sz val="9"/>
        <rFont val="Calibri"/>
      </rPr>
      <t>Professionalism -­‐ Undertakings</t>
    </r>
  </si>
  <si>
    <r>
      <rPr>
        <sz val="9"/>
        <rFont val="Calibri"/>
      </rPr>
      <t>6.4.3</t>
    </r>
  </si>
  <si>
    <r>
      <rPr>
        <sz val="9"/>
        <rFont val="Calibri"/>
      </rPr>
      <t>Prosecutor -­‐ Duty of</t>
    </r>
  </si>
  <si>
    <r>
      <rPr>
        <sz val="9"/>
        <rFont val="Calibri"/>
      </rPr>
      <t>Prospective Client</t>
    </r>
  </si>
  <si>
    <r>
      <rPr>
        <sz val="9"/>
        <rFont val="Calibri"/>
      </rPr>
      <t>Provide Legal Services -­‐ Through Electronic media</t>
    </r>
  </si>
  <si>
    <r>
      <rPr>
        <sz val="9"/>
        <rFont val="Calibri"/>
      </rPr>
      <t>Public Statements -­‐ Encouraging Respect for the Justice System</t>
    </r>
  </si>
  <si>
    <r>
      <rPr>
        <sz val="9"/>
        <rFont val="Calibri"/>
      </rPr>
      <t>Re-­‐examination -­‐ Witness Testimony</t>
    </r>
  </si>
  <si>
    <r>
      <rPr>
        <sz val="9"/>
        <rFont val="Calibri"/>
      </rPr>
      <t>Real Estate -­‐ Joint Retainer</t>
    </r>
  </si>
  <si>
    <r>
      <rPr>
        <sz val="9"/>
        <rFont val="Calibri"/>
      </rPr>
      <t>Real Estate -­‐ Supervisory Responsibilites -­‐ Insurance</t>
    </r>
  </si>
  <si>
    <r>
      <rPr>
        <sz val="9"/>
        <rFont val="Calibri"/>
      </rPr>
      <t>Real Estate -­‐ Undertakings</t>
    </r>
  </si>
  <si>
    <r>
      <rPr>
        <sz val="9"/>
        <rFont val="Calibri"/>
      </rPr>
      <t>Real Estate Matters -­‐ Supervision of Non-­‐Lawyers</t>
    </r>
  </si>
  <si>
    <r>
      <rPr>
        <sz val="9"/>
        <rFont val="Calibri"/>
      </rPr>
      <t>Reasons -­‐ Withdrawal from Trust</t>
    </r>
  </si>
  <si>
    <r>
      <rPr>
        <sz val="9"/>
        <rFont val="Calibri"/>
      </rPr>
      <t>4.3.1</t>
    </r>
  </si>
  <si>
    <r>
      <rPr>
        <sz val="9"/>
        <rFont val="Calibri"/>
      </rPr>
      <t>Receiving Money from Clients -­‐ Credit &amp; Debit Cards</t>
    </r>
  </si>
  <si>
    <r>
      <rPr>
        <sz val="9"/>
        <rFont val="Calibri"/>
      </rPr>
      <t>Receiving Money from Clients -­‐ Methods, Rules</t>
    </r>
  </si>
  <si>
    <r>
      <rPr>
        <sz val="9"/>
        <rFont val="Calibri"/>
      </rPr>
      <t>Record Keeping Requirements</t>
    </r>
  </si>
  <si>
    <r>
      <rPr>
        <sz val="9"/>
        <rFont val="Calibri"/>
      </rPr>
      <t>Record Keeping Requirements -­‐ Cheque Imaging</t>
    </r>
  </si>
  <si>
    <r>
      <rPr>
        <sz val="10"/>
        <rFont val="Calibri"/>
      </rPr>
      <t>6.4.1</t>
    </r>
  </si>
  <si>
    <r>
      <rPr>
        <sz val="9"/>
        <rFont val="Calibri"/>
      </rPr>
      <t>Record Keeping Requirements -­‐ Client General Ledger (optional)</t>
    </r>
  </si>
  <si>
    <r>
      <rPr>
        <sz val="9"/>
        <rFont val="Calibri"/>
      </rPr>
      <t>6.2.4</t>
    </r>
  </si>
  <si>
    <r>
      <rPr>
        <sz val="9"/>
        <rFont val="Calibri"/>
      </rPr>
      <t>Record Keeping Requirements -­‐ Client Trust Listing -­‐ Comparison</t>
    </r>
  </si>
  <si>
    <r>
      <rPr>
        <sz val="9"/>
        <rFont val="Calibri"/>
      </rPr>
      <t>1, 6</t>
    </r>
  </si>
  <si>
    <r>
      <rPr>
        <sz val="9"/>
        <rFont val="Calibri"/>
      </rPr>
      <t>Record Keeping Requirements -­‐ Client's Trust Ledger (10 Years)</t>
    </r>
  </si>
  <si>
    <r>
      <rPr>
        <sz val="9"/>
        <rFont val="Calibri"/>
      </rPr>
      <t>6.3.3</t>
    </r>
  </si>
  <si>
    <r>
      <rPr>
        <sz val="9"/>
        <rFont val="Calibri"/>
      </rPr>
      <t>Record Keeping Requirements -­‐ Current, Permanent, Paper copy</t>
    </r>
  </si>
  <si>
    <r>
      <rPr>
        <sz val="9"/>
        <rFont val="Calibri"/>
      </rPr>
      <t>Record Keeping Requirements -­‐ Duplicate Cash Receipts Book (6 years)</t>
    </r>
  </si>
  <si>
    <r>
      <rPr>
        <sz val="9"/>
        <rFont val="Calibri"/>
      </rPr>
      <t>6.4.2</t>
    </r>
  </si>
  <si>
    <r>
      <rPr>
        <sz val="9"/>
        <rFont val="Calibri"/>
      </rPr>
      <t>Record Keeping Requirements -­‐ Fees Book (6 years) -­‐ Client Billing</t>
    </r>
  </si>
  <si>
    <r>
      <rPr>
        <sz val="9"/>
        <rFont val="Calibri"/>
      </rPr>
      <t>Record Keeping Requirements -­‐ General Account</t>
    </r>
  </si>
  <si>
    <r>
      <rPr>
        <sz val="9"/>
        <rFont val="Calibri"/>
      </rPr>
      <t>Record Keeping Requirements -­‐ General Account -­‐ General Cash Journal</t>
    </r>
  </si>
  <si>
    <r>
      <rPr>
        <sz val="9"/>
        <rFont val="Calibri"/>
      </rPr>
      <t>Record Keeping Requirements -­‐ General Disbursements Journal (6 years)</t>
    </r>
  </si>
  <si>
    <r>
      <rPr>
        <sz val="9"/>
        <rFont val="Calibri"/>
      </rPr>
      <t>Record Keeping Requirements -­‐ General Receipts Journal (6 years)</t>
    </r>
  </si>
  <si>
    <r>
      <rPr>
        <sz val="9"/>
        <rFont val="Calibri"/>
      </rPr>
      <t>Record Keeping Requirements -­‐ Monthly General Reconciliation (optional)</t>
    </r>
  </si>
  <si>
    <r>
      <rPr>
        <sz val="9"/>
        <rFont val="Calibri"/>
      </rPr>
      <t>Record Keeping Requirements -­‐ Monthly Trust Comparison (10 years)(25th of every month)</t>
    </r>
  </si>
  <si>
    <r>
      <rPr>
        <sz val="9"/>
        <rFont val="Calibri"/>
      </rPr>
      <t>1+, 8, 9</t>
    </r>
  </si>
  <si>
    <r>
      <rPr>
        <sz val="9"/>
        <rFont val="Calibri"/>
      </rPr>
      <t>Record Keeping Requirements -­‐ Other Requirements</t>
    </r>
  </si>
  <si>
    <r>
      <rPr>
        <sz val="9"/>
        <rFont val="Calibri"/>
      </rPr>
      <t>Record Keeping Requirements -­‐ Sample Documents</t>
    </r>
  </si>
  <si>
    <r>
      <rPr>
        <sz val="9"/>
        <rFont val="Calibri"/>
      </rPr>
      <t>Record Keeping Requirements -­‐ Source Documents -­‐ General and Trust Accounts (10 years)</t>
    </r>
  </si>
  <si>
    <r>
      <rPr>
        <sz val="9"/>
        <rFont val="Calibri"/>
      </rPr>
      <t>6.4.1</t>
    </r>
  </si>
  <si>
    <r>
      <rPr>
        <sz val="9"/>
        <rFont val="Calibri"/>
      </rPr>
      <t>Record Keeping Requirements -­‐ Trust Account</t>
    </r>
  </si>
  <si>
    <r>
      <rPr>
        <sz val="9"/>
        <rFont val="Calibri"/>
      </rPr>
      <t>Record Keeping Requirements -­‐ Trust Cash Journal (10 years)</t>
    </r>
  </si>
  <si>
    <r>
      <rPr>
        <sz val="9"/>
        <rFont val="Calibri"/>
      </rPr>
      <t>Record Keeping Requirements -­‐ Trust Disbursement Journal (10 years)</t>
    </r>
  </si>
  <si>
    <r>
      <rPr>
        <sz val="9"/>
        <rFont val="Calibri"/>
      </rPr>
      <t>6.3.2</t>
    </r>
  </si>
  <si>
    <r>
      <rPr>
        <sz val="9"/>
        <rFont val="Calibri"/>
      </rPr>
      <t>Record Keeping Requirements -­‐ Trust Receipts Journal (10 years)</t>
    </r>
  </si>
  <si>
    <r>
      <rPr>
        <sz val="9"/>
        <rFont val="Calibri"/>
      </rPr>
      <t>6.3.1</t>
    </r>
  </si>
  <si>
    <r>
      <rPr>
        <sz val="9"/>
        <rFont val="Calibri"/>
      </rPr>
      <t>Record Keeping Requirements -­‐ Trust Reconciliation -­‐ Comparison</t>
    </r>
  </si>
  <si>
    <r>
      <rPr>
        <sz val="9"/>
        <rFont val="Calibri"/>
      </rPr>
      <t>Record Keeping Requirements -­‐ Trust Transfer Journal (6 years)</t>
    </r>
  </si>
  <si>
    <r>
      <rPr>
        <sz val="9"/>
        <rFont val="Calibri"/>
      </rPr>
      <t>6.3.4</t>
    </r>
  </si>
  <si>
    <r>
      <rPr>
        <sz val="9"/>
        <rFont val="Calibri"/>
      </rPr>
      <t>Records -­‐ Client Identification -­‐ Timeline</t>
    </r>
  </si>
  <si>
    <r>
      <rPr>
        <sz val="9"/>
        <rFont val="Calibri"/>
      </rPr>
      <t>Recovery -­‐ Technology -­‐ Data</t>
    </r>
  </si>
  <si>
    <r>
      <rPr>
        <sz val="9"/>
        <rFont val="Calibri"/>
      </rPr>
      <t>Recruitment/Hiring -­‐ Process -­‐ Practice Management</t>
    </r>
  </si>
  <si>
    <r>
      <rPr>
        <sz val="9"/>
        <rFont val="Calibri"/>
      </rPr>
      <t>Referral -­‐ Client Personal Information</t>
    </r>
  </si>
  <si>
    <r>
      <rPr>
        <sz val="9"/>
        <rFont val="Calibri"/>
      </rPr>
      <t>Referral Fees</t>
    </r>
  </si>
  <si>
    <r>
      <rPr>
        <sz val="9"/>
        <rFont val="Calibri"/>
      </rPr>
      <t>Refunds -­‐ Cash</t>
    </r>
  </si>
  <si>
    <r>
      <rPr>
        <sz val="9"/>
        <rFont val="Calibri"/>
      </rPr>
      <t>Reminder Systems -­‐ Time Management</t>
    </r>
  </si>
  <si>
    <r>
      <rPr>
        <sz val="9"/>
        <rFont val="Calibri"/>
      </rPr>
      <t>Reporting &amp; Compliance Requirements -­‐ Financial Responsibilities</t>
    </r>
  </si>
  <si>
    <r>
      <rPr>
        <sz val="9"/>
        <rFont val="Calibri"/>
      </rPr>
      <t>Reporting Criminal Charges or Convictions -­‐ Duty to LSUC/Legal Profession</t>
    </r>
  </si>
  <si>
    <r>
      <rPr>
        <sz val="9"/>
        <rFont val="Calibri"/>
      </rPr>
      <t>Reporting Misconduct</t>
    </r>
  </si>
  <si>
    <r>
      <rPr>
        <sz val="9"/>
        <rFont val="Calibri"/>
      </rPr>
      <t>Restrictions -­‐ Accepting Cash ($7,500 limit, with exceptions)</t>
    </r>
  </si>
  <si>
    <r>
      <rPr>
        <sz val="9"/>
        <rFont val="Calibri"/>
      </rPr>
      <t>Retainer -­‐ Agreement to Provide Legal Services</t>
    </r>
  </si>
  <si>
    <r>
      <rPr>
        <sz val="9"/>
        <rFont val="Calibri"/>
      </rPr>
      <t xml:space="preserve">Retainer -­‐ Fees (also see </t>
    </r>
    <r>
      <rPr>
        <i/>
        <sz val="9"/>
        <rFont val="Calibri"/>
        <family val="2"/>
      </rPr>
      <t>"Fees"</t>
    </r>
    <r>
      <rPr>
        <sz val="9"/>
        <rFont val="Calibri"/>
      </rPr>
      <t>)</t>
    </r>
  </si>
  <si>
    <r>
      <rPr>
        <sz val="9"/>
        <rFont val="Calibri"/>
      </rPr>
      <t>Retainer -­‐ Limited Scope Retainer</t>
    </r>
  </si>
  <si>
    <r>
      <rPr>
        <sz val="9"/>
        <rFont val="Calibri"/>
      </rPr>
      <t>Retainer -­‐ Non-­‐Engagement Letter</t>
    </r>
  </si>
  <si>
    <r>
      <rPr>
        <sz val="9"/>
        <rFont val="Calibri"/>
      </rPr>
      <t>Retainer -­‐ Retainer Agreement / Engagement Letter</t>
    </r>
  </si>
  <si>
    <r>
      <rPr>
        <sz val="9"/>
        <rFont val="Calibri"/>
      </rPr>
      <t>Retaining Documents -­‐ File Management</t>
    </r>
  </si>
  <si>
    <r>
      <rPr>
        <sz val="9"/>
        <rFont val="Calibri"/>
      </rPr>
      <t>Retaining Files</t>
    </r>
  </si>
  <si>
    <r>
      <rPr>
        <sz val="9"/>
        <rFont val="Calibri"/>
      </rPr>
      <t>Retention -­‐ Personal Info</t>
    </r>
  </si>
  <si>
    <r>
      <rPr>
        <sz val="9"/>
        <rFont val="Calibri"/>
      </rPr>
      <t>Retired Judges Returning to Practice</t>
    </r>
  </si>
  <si>
    <r>
      <rPr>
        <sz val="9"/>
        <rFont val="Calibri"/>
      </rPr>
      <t>Rules of Professional Conduct -­‐ Enforced under the Law Society Act</t>
    </r>
  </si>
  <si>
    <r>
      <rPr>
        <sz val="9"/>
        <rFont val="Calibri"/>
      </rPr>
      <t>Rules of Professional Conduct -­‐ Mandatory Compliance</t>
    </r>
  </si>
  <si>
    <r>
      <rPr>
        <sz val="9"/>
        <rFont val="Calibri"/>
      </rPr>
      <t>Rules of Professional Conduct -­‐ Rule 1: Citation and Interpretation</t>
    </r>
  </si>
  <si>
    <r>
      <rPr>
        <sz val="9"/>
        <rFont val="Calibri"/>
      </rPr>
      <t>Rules of Professional Conduct -­‐ Rule 2: Integrity</t>
    </r>
  </si>
  <si>
    <r>
      <rPr>
        <sz val="9"/>
        <rFont val="Calibri"/>
      </rPr>
      <t>Rules of Professional Conduct -­‐ Rule 3: Relationship to Clients</t>
    </r>
  </si>
  <si>
    <r>
      <rPr>
        <sz val="9"/>
        <rFont val="Calibri"/>
      </rPr>
      <t>Rules of Professional Conduct -­‐ Rule 4: The Practice of Law</t>
    </r>
  </si>
  <si>
    <r>
      <rPr>
        <sz val="9"/>
        <rFont val="Calibri"/>
      </rPr>
      <t>Rules of Professional Conduct -­‐ Rule 5: Relationship to the Administration</t>
    </r>
  </si>
  <si>
    <r>
      <rPr>
        <sz val="9"/>
        <rFont val="Calibri"/>
      </rPr>
      <t>Rules of Professional Conduct -­‐ Rule 6: Relationship to Students, Employees, and Others</t>
    </r>
  </si>
  <si>
    <r>
      <rPr>
        <sz val="9"/>
        <rFont val="Calibri"/>
      </rPr>
      <t>Rules of Professional Conduct -­‐ Rule 7: Relationship to the Society and Other Lawyers</t>
    </r>
  </si>
  <si>
    <r>
      <rPr>
        <sz val="9"/>
        <rFont val="Calibri"/>
      </rPr>
      <t>Sample Documents  -­‐ Duplicate Cash Receipt &amp; Valuable Property Record</t>
    </r>
  </si>
  <si>
    <r>
      <rPr>
        <sz val="9"/>
        <rFont val="Calibri"/>
      </rPr>
      <t>Fig. 6, 7</t>
    </r>
  </si>
  <si>
    <r>
      <rPr>
        <sz val="9"/>
        <rFont val="Calibri"/>
      </rPr>
      <t>Sample Documents -­‐ Client's Trust Ledger</t>
    </r>
  </si>
  <si>
    <r>
      <rPr>
        <sz val="9"/>
        <rFont val="Calibri"/>
      </rPr>
      <t>Sample Documents -­‐ Electronic Trust Transfer Request Form (9A)</t>
    </r>
  </si>
  <si>
    <r>
      <rPr>
        <sz val="9"/>
        <rFont val="Calibri"/>
      </rPr>
      <t>Sample Documents -­‐ General Client Ledger</t>
    </r>
  </si>
  <si>
    <r>
      <rPr>
        <sz val="9"/>
        <rFont val="Calibri"/>
      </rPr>
      <t>Sample Documents -­‐ General Receipts Journal, General Disbursements Journal &amp; Fees Book</t>
    </r>
  </si>
  <si>
    <r>
      <rPr>
        <sz val="9"/>
        <rFont val="Calibri"/>
      </rPr>
      <t>Sample Documents -­‐ Monthly Trust Comparison</t>
    </r>
  </si>
  <si>
    <r>
      <rPr>
        <sz val="9"/>
        <rFont val="Calibri"/>
      </rPr>
      <t>Fig 5</t>
    </r>
  </si>
  <si>
    <r>
      <rPr>
        <sz val="9"/>
        <rFont val="Calibri"/>
      </rPr>
      <t>Sample Documents -­‐ Record Keeping Requirements</t>
    </r>
  </si>
  <si>
    <r>
      <rPr>
        <sz val="9"/>
        <rFont val="Calibri"/>
      </rPr>
      <t>Sample Documents -­‐ Trust Receipts Journal, Trust Disbursements Journal, &amp; Trust Transfer Journal</t>
    </r>
  </si>
  <si>
    <r>
      <rPr>
        <sz val="9"/>
        <rFont val="Calibri"/>
      </rPr>
      <t>Fig 3</t>
    </r>
  </si>
  <si>
    <r>
      <rPr>
        <sz val="9"/>
        <rFont val="Calibri"/>
      </rPr>
      <t>Second Opinions -­‐ Communication with a Represented Client</t>
    </r>
  </si>
  <si>
    <r>
      <rPr>
        <sz val="9"/>
        <rFont val="Calibri"/>
      </rPr>
      <t>Security -­‐ Legal Fees -­‐ Mortgages, Charges, Liens</t>
    </r>
  </si>
  <si>
    <r>
      <rPr>
        <sz val="9"/>
        <rFont val="Calibri"/>
      </rPr>
      <t>Security -­‐ Technology</t>
    </r>
  </si>
  <si>
    <r>
      <rPr>
        <sz val="9"/>
        <rFont val="Calibri"/>
      </rPr>
      <t>Seeking Legislative or Administrative Change -­‐ Disclosing Interests</t>
    </r>
  </si>
  <si>
    <r>
      <rPr>
        <sz val="9"/>
        <rFont val="Calibri"/>
      </rPr>
      <t>Seeking Legislative or Administrative Change -­‐ Duty to Disclose Interest</t>
    </r>
  </si>
  <si>
    <r>
      <rPr>
        <sz val="9"/>
        <rFont val="Calibri"/>
      </rPr>
      <t>Separate Interest Bearing Trust Account</t>
    </r>
  </si>
  <si>
    <r>
      <rPr>
        <sz val="9"/>
        <rFont val="Calibri"/>
      </rPr>
      <t>Serious Loss of Confidence -­‐ Withdrawal</t>
    </r>
  </si>
  <si>
    <r>
      <rPr>
        <sz val="9"/>
        <rFont val="Calibri"/>
      </rPr>
      <t>Settlement -­‐ Duty to Encourage</t>
    </r>
  </si>
  <si>
    <r>
      <rPr>
        <sz val="9"/>
        <rFont val="Calibri"/>
      </rPr>
      <t>Sexual Harassment -­‐ Definition</t>
    </r>
  </si>
  <si>
    <r>
      <rPr>
        <sz val="9"/>
        <rFont val="Calibri"/>
      </rPr>
      <t>Sexual Harassment -­‐ Examples</t>
    </r>
  </si>
  <si>
    <r>
      <rPr>
        <sz val="9"/>
        <rFont val="Calibri"/>
      </rPr>
      <t>Sharing Trust Accounts</t>
    </r>
  </si>
  <si>
    <r>
      <rPr>
        <sz val="9"/>
        <rFont val="Calibri"/>
      </rPr>
      <t>4.1.3</t>
    </r>
  </si>
  <si>
    <r>
      <rPr>
        <sz val="9"/>
        <rFont val="Calibri"/>
      </rPr>
      <t>Solicitor's Lien -­‐ Upon Withdrawal or Discharge</t>
    </r>
  </si>
  <si>
    <r>
      <rPr>
        <sz val="9"/>
        <rFont val="Calibri"/>
      </rPr>
      <t>Source Documents -­‐ Client Verification</t>
    </r>
  </si>
  <si>
    <r>
      <rPr>
        <sz val="9"/>
        <rFont val="Calibri"/>
      </rPr>
      <t>Source Documents -­‐ Definition -­‐ Record Keeping -­‐ Trusts</t>
    </r>
  </si>
  <si>
    <r>
      <rPr>
        <sz val="9"/>
        <rFont val="Calibri"/>
      </rPr>
      <t>Source Documents -­‐ General and Trust Accounts (10 years) -­‐ Record Keeping Requirements</t>
    </r>
  </si>
  <si>
    <r>
      <rPr>
        <sz val="9"/>
        <rFont val="Calibri"/>
      </rPr>
      <t>Specialists -­‐ Advertising</t>
    </r>
  </si>
  <si>
    <r>
      <rPr>
        <sz val="9"/>
        <rFont val="Calibri"/>
      </rPr>
      <t>Spot Audit and Practice Review Programs</t>
    </r>
  </si>
  <si>
    <r>
      <rPr>
        <sz val="9"/>
        <rFont val="Calibri"/>
      </rPr>
      <t>Stages of Witness Testimony</t>
    </r>
  </si>
  <si>
    <r>
      <rPr>
        <sz val="9"/>
        <rFont val="Calibri"/>
      </rPr>
      <t>Storage of Files</t>
    </r>
  </si>
  <si>
    <r>
      <rPr>
        <sz val="9"/>
        <rFont val="Calibri"/>
      </rPr>
      <t>Student-­‐at-­‐Law -­‐ Supervision -­‐ Duties of Principal</t>
    </r>
  </si>
  <si>
    <r>
      <rPr>
        <sz val="9"/>
        <rFont val="Calibri"/>
      </rPr>
      <t>Successor Lawyer, Duty of -­‐ Withdrawal</t>
    </r>
  </si>
  <si>
    <r>
      <rPr>
        <sz val="9"/>
        <rFont val="Calibri"/>
      </rPr>
      <t>Supervision  -­‐ Delegation -­‐ Non-­‐Lawyers</t>
    </r>
  </si>
  <si>
    <r>
      <rPr>
        <sz val="9"/>
        <rFont val="Calibri"/>
      </rPr>
      <t>Supervision -­‐ Affiliated Entities</t>
    </r>
  </si>
  <si>
    <r>
      <rPr>
        <sz val="9"/>
        <rFont val="Calibri"/>
      </rPr>
      <t>Supervision -­‐ Delegation</t>
    </r>
  </si>
  <si>
    <r>
      <rPr>
        <sz val="9"/>
        <rFont val="Calibri"/>
      </rPr>
      <t>Supervision -­‐ Delegation -­‐ Duty to Directly Supervise</t>
    </r>
  </si>
  <si>
    <r>
      <rPr>
        <sz val="9"/>
        <rFont val="Calibri"/>
      </rPr>
      <t>Supervision -­‐ Delegation -­‐ Title Insurance</t>
    </r>
  </si>
  <si>
    <r>
      <rPr>
        <sz val="9"/>
        <rFont val="Calibri"/>
      </rPr>
      <t>Supervision -­‐ Management -­‐ Responsibilities</t>
    </r>
  </si>
  <si>
    <r>
      <rPr>
        <sz val="9"/>
        <rFont val="Calibri"/>
      </rPr>
      <t>Supervision -­‐ Paralegals</t>
    </r>
  </si>
  <si>
    <r>
      <rPr>
        <sz val="9"/>
        <rFont val="Calibri"/>
      </rPr>
      <t>Supervision -­‐ Real Estate Matters</t>
    </r>
  </si>
  <si>
    <r>
      <rPr>
        <sz val="9"/>
        <rFont val="Calibri"/>
      </rPr>
      <t>Supervision -­‐ Students, Employees &amp; Others -­‐ Delegation -­‐ Improper/Proper</t>
    </r>
  </si>
  <si>
    <r>
      <rPr>
        <sz val="9"/>
        <rFont val="Calibri"/>
      </rPr>
      <t>Supervision -­‐ Students, Employees &amp; Others -­‐ Duty to Supervise</t>
    </r>
  </si>
  <si>
    <r>
      <rPr>
        <sz val="9"/>
        <rFont val="Calibri"/>
      </rPr>
      <t>Supervisory Responsibilites -­‐ Real Estate -­‐ Insurance</t>
    </r>
  </si>
  <si>
    <r>
      <rPr>
        <sz val="9"/>
        <rFont val="Calibri"/>
      </rPr>
      <t>Supervisory Responsibilites -­‐ Training</t>
    </r>
  </si>
  <si>
    <r>
      <rPr>
        <sz val="9"/>
        <rFont val="Calibri"/>
      </rPr>
      <t>Support Staff -­‐ Hiring of</t>
    </r>
  </si>
  <si>
    <r>
      <rPr>
        <sz val="9"/>
        <rFont val="Calibri"/>
      </rPr>
      <t>Support Staff -­‐ Training</t>
    </r>
  </si>
  <si>
    <r>
      <rPr>
        <sz val="9"/>
        <rFont val="Calibri"/>
      </rPr>
      <t>Suspensions</t>
    </r>
  </si>
  <si>
    <r>
      <rPr>
        <sz val="9"/>
        <rFont val="Calibri"/>
      </rPr>
      <t>Sympathetic Witness</t>
    </r>
  </si>
  <si>
    <r>
      <rPr>
        <sz val="9"/>
        <rFont val="Calibri"/>
      </rPr>
      <t>Table -­‐ Lawyer's Obligations &amp; Witnesses</t>
    </r>
  </si>
  <si>
    <r>
      <rPr>
        <sz val="9"/>
        <rFont val="Calibri"/>
      </rPr>
      <t>Table</t>
    </r>
  </si>
  <si>
    <r>
      <rPr>
        <sz val="9"/>
        <rFont val="Calibri"/>
      </rPr>
      <t>Technology -­‐ Assist in Practice Management</t>
    </r>
  </si>
  <si>
    <r>
      <rPr>
        <sz val="9"/>
        <rFont val="Calibri"/>
      </rPr>
      <t>Technology -­‐ Disaster Recovery</t>
    </r>
  </si>
  <si>
    <r>
      <rPr>
        <sz val="9"/>
        <rFont val="Calibri"/>
      </rPr>
      <t>Technology -­‐ Ensuring Client Confidentiality</t>
    </r>
  </si>
  <si>
    <r>
      <rPr>
        <sz val="9"/>
        <rFont val="Calibri"/>
      </rPr>
      <t>Technology -­‐ Make Available, Market &amp; Provide Legal Services</t>
    </r>
  </si>
  <si>
    <r>
      <rPr>
        <sz val="9"/>
        <rFont val="Calibri"/>
      </rPr>
      <t>Technology -­‐ Security</t>
    </r>
  </si>
  <si>
    <r>
      <rPr>
        <sz val="9"/>
        <rFont val="Calibri"/>
      </rPr>
      <t>Technology -­‐ Use of</t>
    </r>
  </si>
  <si>
    <r>
      <rPr>
        <sz val="9"/>
        <rFont val="Calibri"/>
      </rPr>
      <t>Termination Letter</t>
    </r>
  </si>
  <si>
    <r>
      <rPr>
        <sz val="9"/>
        <rFont val="Calibri"/>
      </rPr>
      <t>Third Party Services -­‐ Financial Responsibilities</t>
    </r>
  </si>
  <si>
    <r>
      <rPr>
        <sz val="9"/>
        <rFont val="Calibri"/>
      </rPr>
      <t>Threaten Criminal Charges -­‐ Abuse of Tribunal Process</t>
    </r>
  </si>
  <si>
    <r>
      <rPr>
        <sz val="9"/>
        <rFont val="Calibri"/>
      </rPr>
      <t>Threaten Criminal Proceedings, Prohibition against</t>
    </r>
  </si>
  <si>
    <r>
      <rPr>
        <sz val="9"/>
        <rFont val="Calibri"/>
      </rPr>
      <t>Tickler System</t>
    </r>
  </si>
  <si>
    <r>
      <rPr>
        <sz val="9"/>
        <rFont val="Calibri"/>
      </rPr>
      <t>Time Docketing</t>
    </r>
  </si>
  <si>
    <r>
      <rPr>
        <sz val="9"/>
        <rFont val="Calibri"/>
      </rPr>
      <t>Time Management</t>
    </r>
  </si>
  <si>
    <r>
      <rPr>
        <sz val="9"/>
        <rFont val="Calibri"/>
      </rPr>
      <t>Time Management -­‐ Efficiency Strategies</t>
    </r>
  </si>
  <si>
    <r>
      <rPr>
        <sz val="9"/>
        <rFont val="Calibri"/>
      </rPr>
      <t>Time Management -­‐ Time Docketing</t>
    </r>
  </si>
  <si>
    <r>
      <rPr>
        <sz val="9"/>
        <rFont val="Calibri"/>
      </rPr>
      <t>Time Management -­‐ Time Planning</t>
    </r>
  </si>
  <si>
    <r>
      <rPr>
        <sz val="9"/>
        <rFont val="Calibri"/>
      </rPr>
      <t>Time Planning -­‐ Reminder Systems</t>
    </r>
  </si>
  <si>
    <r>
      <rPr>
        <sz val="9"/>
        <rFont val="Calibri"/>
      </rPr>
      <t>Time Planning -­‐ Tickler System</t>
    </r>
  </si>
  <si>
    <r>
      <rPr>
        <sz val="9"/>
        <rFont val="Calibri"/>
      </rPr>
      <t>Time Planning -­‐ Time Management</t>
    </r>
  </si>
  <si>
    <r>
      <rPr>
        <sz val="9"/>
        <rFont val="Calibri"/>
      </rPr>
      <t>Title Insurance -­‐ Delegation -­‐ Supervision</t>
    </r>
  </si>
  <si>
    <r>
      <rPr>
        <sz val="9"/>
        <rFont val="Calibri"/>
      </rPr>
      <t>Title Insurance -­‐ Lawyer's Duty to Client in Real Estate Conveyancing</t>
    </r>
  </si>
  <si>
    <r>
      <rPr>
        <sz val="9"/>
        <rFont val="Calibri"/>
      </rPr>
      <t>Training Support Staff</t>
    </r>
  </si>
  <si>
    <r>
      <rPr>
        <sz val="9"/>
        <rFont val="Calibri"/>
      </rPr>
      <t>Tribunal Advocacy -­‐ Dishonest Conduct, Prohibition</t>
    </r>
  </si>
  <si>
    <r>
      <rPr>
        <sz val="9"/>
        <rFont val="Calibri"/>
      </rPr>
      <t>Tribunal Advocacy -­‐ False evidence -­‐ Mislead</t>
    </r>
  </si>
  <si>
    <r>
      <rPr>
        <sz val="9"/>
        <rFont val="Calibri"/>
      </rPr>
      <t>Tribunal Advocacy -­‐ Influence Witness, Prohibition</t>
    </r>
  </si>
  <si>
    <r>
      <rPr>
        <sz val="9"/>
        <rFont val="Calibri"/>
      </rPr>
      <t>Tribunal Advocacy -­‐ Misleading the Tribunal</t>
    </r>
  </si>
  <si>
    <r>
      <rPr>
        <sz val="9"/>
        <rFont val="Calibri"/>
      </rPr>
      <t>Tribunal Advocacy -­‐ Mistreat Witness, Prohibition</t>
    </r>
  </si>
  <si>
    <r>
      <rPr>
        <sz val="9"/>
        <rFont val="Calibri"/>
      </rPr>
      <t>Tribunal Advocacy -­‐ Not Influencing the Tribunal</t>
    </r>
  </si>
  <si>
    <r>
      <rPr>
        <sz val="9"/>
        <rFont val="Calibri"/>
      </rPr>
      <t>Tribunal Advocacy -­‐ Objective</t>
    </r>
  </si>
  <si>
    <r>
      <rPr>
        <sz val="9"/>
        <rFont val="Calibri"/>
      </rPr>
      <t>Tribunal Advocacy -­‐ Relationship with Judge/Tribunal member</t>
    </r>
  </si>
  <si>
    <r>
      <rPr>
        <sz val="9"/>
        <rFont val="Calibri"/>
      </rPr>
      <t>Tribunal Advocacy -­‐ Threaten Criminal Prosecution</t>
    </r>
  </si>
  <si>
    <r>
      <rPr>
        <sz val="9"/>
        <rFont val="Calibri"/>
      </rPr>
      <t>Tribunal Advocacy -­‐ Untrue, Misleading, Incomplete Statements</t>
    </r>
  </si>
  <si>
    <r>
      <rPr>
        <sz val="9"/>
        <rFont val="Calibri"/>
      </rPr>
      <t>Tribunal Advocacy -­‐ Useless Proceeding</t>
    </r>
  </si>
  <si>
    <r>
      <rPr>
        <sz val="9"/>
        <rFont val="Calibri"/>
      </rPr>
      <t>Tribunal Advocacy -­‐ Witnesses -­‐ Influencing -­‐ Prohibition</t>
    </r>
  </si>
  <si>
    <r>
      <rPr>
        <sz val="9"/>
        <rFont val="Calibri"/>
      </rPr>
      <t>Tribunal Process -­‐ Lawyer Tactics -­‐ Limits on Advocacy</t>
    </r>
  </si>
  <si>
    <r>
      <rPr>
        <sz val="9"/>
        <rFont val="Calibri"/>
      </rPr>
      <t>Trust  Account -­‐ Stale Date Trust Cheques</t>
    </r>
  </si>
  <si>
    <r>
      <rPr>
        <sz val="9"/>
        <rFont val="Calibri"/>
      </rPr>
      <t>Trust Account  -­‐ Record Keeping Requirements -­‐ Client's Trust Ledger (10 Years)</t>
    </r>
  </si>
  <si>
    <r>
      <rPr>
        <sz val="9"/>
        <rFont val="Calibri"/>
      </rPr>
      <t>Trust Account -­‐ Bankrupt Lawyer -­‐ Prohibited from Managing</t>
    </r>
  </si>
  <si>
    <r>
      <rPr>
        <sz val="9"/>
        <rFont val="Calibri"/>
      </rPr>
      <t>Trust Account -­‐ Certified Funds</t>
    </r>
  </si>
  <si>
    <r>
      <rPr>
        <sz val="9"/>
        <rFont val="Calibri"/>
      </rPr>
      <t>Trust Account -­‐ Clearance Periods</t>
    </r>
  </si>
  <si>
    <r>
      <rPr>
        <sz val="9"/>
        <rFont val="Calibri"/>
      </rPr>
      <t>Trust Account -­‐ Definition, rules</t>
    </r>
  </si>
  <si>
    <r>
      <rPr>
        <sz val="9"/>
        <rFont val="Calibri"/>
      </rPr>
      <t>Trust Account -­‐ Deposit -­‐ Methods</t>
    </r>
  </si>
  <si>
    <r>
      <rPr>
        <sz val="9"/>
        <rFont val="Calibri"/>
      </rPr>
      <t>Trust Account -­‐ Deposit -­‐ When to</t>
    </r>
  </si>
  <si>
    <r>
      <rPr>
        <sz val="9"/>
        <rFont val="Calibri"/>
      </rPr>
      <t>Trust Account -­‐ Depositing to (Trust Receipts)</t>
    </r>
  </si>
  <si>
    <r>
      <rPr>
        <sz val="9"/>
        <rFont val="Calibri"/>
      </rPr>
      <t>Trust Account -­‐ Financial Institutions</t>
    </r>
  </si>
  <si>
    <r>
      <rPr>
        <sz val="9"/>
        <rFont val="Calibri"/>
      </rPr>
      <t>Trust Account -­‐ Misappropriation of Trust Funds -­‐ Improper Withdrawal</t>
    </r>
  </si>
  <si>
    <r>
      <rPr>
        <sz val="9"/>
        <rFont val="Calibri"/>
      </rPr>
      <t>Trust Account -­‐ Mixed Account</t>
    </r>
  </si>
  <si>
    <r>
      <rPr>
        <sz val="9"/>
        <rFont val="Calibri"/>
      </rPr>
      <t>Trust Account -­‐ Opening</t>
    </r>
  </si>
  <si>
    <r>
      <rPr>
        <sz val="9"/>
        <rFont val="Calibri"/>
      </rPr>
      <t>Trust Account -­‐ Record Keeping Requirements</t>
    </r>
  </si>
  <si>
    <r>
      <rPr>
        <sz val="9"/>
        <rFont val="Calibri"/>
      </rPr>
      <t>Trust Account -­‐ Record Keeping Requirements -­‐ Client Trust Listing</t>
    </r>
  </si>
  <si>
    <r>
      <rPr>
        <sz val="9"/>
        <rFont val="Calibri"/>
      </rPr>
      <t>Trust Account -­‐ Record Keeping Requirements -­‐ Monthly Trust Comparison</t>
    </r>
  </si>
  <si>
    <r>
      <rPr>
        <sz val="9"/>
        <rFont val="Calibri"/>
      </rPr>
      <t>Trust Account -­‐ Record Keeping Requirements -­‐ Monthly Trust Comparison (10 years)</t>
    </r>
  </si>
  <si>
    <r>
      <rPr>
        <sz val="9"/>
        <rFont val="Calibri"/>
      </rPr>
      <t>Trust Account -­‐ Record Keeping Requirements -­‐ Source Documents (10 years)</t>
    </r>
  </si>
  <si>
    <r>
      <rPr>
        <sz val="9"/>
        <rFont val="Calibri"/>
      </rPr>
      <t>Trust Account -­‐ Record Keeping Requirements -­‐ Trust Disbursements Journal (10 years)</t>
    </r>
  </si>
  <si>
    <r>
      <rPr>
        <sz val="9"/>
        <rFont val="Calibri"/>
      </rPr>
      <t>Trust Account -­‐ Record Keeping Requirements -­‐ Trust Receipts Journal</t>
    </r>
  </si>
  <si>
    <r>
      <rPr>
        <sz val="9"/>
        <rFont val="Calibri"/>
      </rPr>
      <t>Trust Account -­‐ Record Keeping Requirements -­‐ Trust Transfer Journal (6 years)</t>
    </r>
  </si>
  <si>
    <r>
      <rPr>
        <sz val="9"/>
        <rFont val="Calibri"/>
      </rPr>
      <t>Trust Account -­‐ Record Keeping Requirments -­‐ Duplicate Cash Receipt Book (6 years)</t>
    </r>
  </si>
  <si>
    <r>
      <rPr>
        <sz val="9"/>
        <rFont val="Calibri"/>
      </rPr>
      <t>Trust Account -­‐ Separate Interest Bearing Account</t>
    </r>
  </si>
  <si>
    <r>
      <rPr>
        <sz val="9"/>
        <rFont val="Calibri"/>
      </rPr>
      <t>Trust Account -­‐ Sharing (Between Lawyers)</t>
    </r>
  </si>
  <si>
    <r>
      <rPr>
        <sz val="9"/>
        <rFont val="Calibri"/>
      </rPr>
      <t>Trust Account -­‐ Trust Cash Journal (10 years except TTJ)</t>
    </r>
  </si>
  <si>
    <r>
      <rPr>
        <sz val="9"/>
        <rFont val="Calibri"/>
      </rPr>
      <t>Trust Account -­‐ Trust Reconciliation</t>
    </r>
  </si>
  <si>
    <r>
      <rPr>
        <sz val="9"/>
        <rFont val="Calibri"/>
      </rPr>
      <t>Trust Account -­‐ Types of: Mixed &amp; Separte Interest Bearing</t>
    </r>
  </si>
  <si>
    <r>
      <rPr>
        <sz val="9"/>
        <rFont val="Calibri"/>
      </rPr>
      <t>Trust Account -­‐ Unclaimed Trust Funds</t>
    </r>
  </si>
  <si>
    <r>
      <rPr>
        <sz val="9"/>
        <rFont val="Calibri"/>
      </rPr>
      <t>Trust Account -­‐ Unclaimed Trust Funds -­‐ LSUC Trustee Services</t>
    </r>
  </si>
  <si>
    <r>
      <rPr>
        <sz val="9"/>
        <rFont val="Calibri"/>
      </rPr>
      <t>Trust Account -­‐ Withdrawal -­‐ Authorized  Individuals</t>
    </r>
  </si>
  <si>
    <r>
      <rPr>
        <sz val="9"/>
        <rFont val="Calibri"/>
      </rPr>
      <t>Trust Account -­‐ Withdrawal -­‐ Error, Corrections</t>
    </r>
  </si>
  <si>
    <r>
      <rPr>
        <sz val="9"/>
        <rFont val="Calibri"/>
      </rPr>
      <t>Trust Account -­‐ Withdrawal -­‐ Methods</t>
    </r>
  </si>
  <si>
    <r>
      <rPr>
        <sz val="9"/>
        <rFont val="Calibri"/>
      </rPr>
      <t>Trust Account -­‐ Withdrawal -­‐ Methods -­‐ Electronic Transfer</t>
    </r>
  </si>
  <si>
    <r>
      <rPr>
        <sz val="9"/>
        <rFont val="Calibri"/>
      </rPr>
      <t>Trust Account -­‐ Withdrawal -­‐ Reasons</t>
    </r>
  </si>
  <si>
    <r>
      <rPr>
        <sz val="9"/>
        <rFont val="Calibri"/>
      </rPr>
      <t>Trust Account -­‐ Withdrawing From (Trust Disbursements)</t>
    </r>
  </si>
  <si>
    <r>
      <rPr>
        <sz val="9"/>
        <rFont val="Calibri"/>
      </rPr>
      <t>Trust Accounts -­‐ Fees and disbursements</t>
    </r>
  </si>
  <si>
    <r>
      <rPr>
        <sz val="9"/>
        <rFont val="Calibri"/>
      </rPr>
      <t>Trust Cash Journal -­‐ Record Keeping Requirements -­‐ Trust Account</t>
    </r>
  </si>
  <si>
    <r>
      <rPr>
        <sz val="9"/>
        <rFont val="Calibri"/>
      </rPr>
      <t>Trust Disbursement Journal (10 years) -­‐ Record Keeping Requirements</t>
    </r>
  </si>
  <si>
    <r>
      <rPr>
        <sz val="9"/>
        <rFont val="Calibri"/>
      </rPr>
      <t>Trust Disbursements -­‐ Definition (withdrawing from trust)</t>
    </r>
  </si>
  <si>
    <r>
      <rPr>
        <sz val="9"/>
        <rFont val="Calibri"/>
      </rPr>
      <t>Trust Receipts -­‐ Depositing to Trust Account</t>
    </r>
  </si>
  <si>
    <r>
      <rPr>
        <sz val="9"/>
        <rFont val="Calibri"/>
      </rPr>
      <t>Trust Receipts Journal (10 years) -­‐ Record Keeping Requirements</t>
    </r>
  </si>
  <si>
    <r>
      <rPr>
        <sz val="9"/>
        <rFont val="Calibri"/>
      </rPr>
      <t>Trust Reconciliation -­‐ Record Keeping Requirements</t>
    </r>
  </si>
  <si>
    <r>
      <rPr>
        <sz val="9"/>
        <rFont val="Calibri"/>
      </rPr>
      <t>Trust Transfer Journal (6 years) -­‐ Record Keeping Requirements</t>
    </r>
  </si>
  <si>
    <r>
      <rPr>
        <sz val="9"/>
        <rFont val="Calibri"/>
      </rPr>
      <t>Types of Accounting Systems -­‐ Considerations for Choosing system</t>
    </r>
  </si>
  <si>
    <r>
      <rPr>
        <sz val="9"/>
        <rFont val="Calibri"/>
      </rPr>
      <t>Types of Accounting Systems -­‐ Pros/Cons</t>
    </r>
  </si>
  <si>
    <r>
      <rPr>
        <sz val="9"/>
        <rFont val="Calibri"/>
      </rPr>
      <t>Types of Business Practice</t>
    </r>
  </si>
  <si>
    <r>
      <rPr>
        <sz val="9"/>
        <rFont val="Calibri"/>
      </rPr>
      <t>Types of Trust Accounts -­‐ Mixed, Separate Interest Bearing</t>
    </r>
  </si>
  <si>
    <r>
      <rPr>
        <sz val="9"/>
        <rFont val="Calibri"/>
      </rPr>
      <t>Unclaimed Trust Funds</t>
    </r>
  </si>
  <si>
    <r>
      <rPr>
        <sz val="9"/>
        <rFont val="Calibri"/>
      </rPr>
      <t>Under the Influence  -­‐ Advocacy -­‐ Professionalism</t>
    </r>
  </si>
  <si>
    <r>
      <rPr>
        <sz val="9"/>
        <rFont val="Calibri"/>
      </rPr>
      <t>Undertakings -­‐ Duty to Others</t>
    </r>
  </si>
  <si>
    <r>
      <rPr>
        <sz val="9"/>
        <rFont val="Calibri"/>
      </rPr>
      <t>Undertakings -­‐ Real Estate Transactions</t>
    </r>
  </si>
  <si>
    <r>
      <rPr>
        <sz val="9"/>
        <rFont val="Calibri"/>
      </rPr>
      <t>Unlicensed individuals -­‐ Practicing law/working with</t>
    </r>
  </si>
  <si>
    <r>
      <rPr>
        <sz val="9"/>
        <rFont val="Calibri"/>
      </rPr>
      <t>Unrepresented Parties -­‐ Required Actions by Lawyer</t>
    </r>
  </si>
  <si>
    <r>
      <rPr>
        <sz val="9"/>
        <rFont val="Calibri"/>
      </rPr>
      <t>Unsympathetic Witness</t>
    </r>
  </si>
  <si>
    <r>
      <rPr>
        <sz val="9"/>
        <rFont val="Calibri"/>
      </rPr>
      <t>1, 4</t>
    </r>
  </si>
  <si>
    <r>
      <rPr>
        <sz val="9"/>
        <rFont val="Calibri"/>
      </rPr>
      <t>Use of Technology</t>
    </r>
  </si>
  <si>
    <r>
      <rPr>
        <sz val="9"/>
        <rFont val="Calibri"/>
      </rPr>
      <t>Valuable Property Record -­‐ Sample Documents</t>
    </r>
  </si>
  <si>
    <r>
      <rPr>
        <sz val="9"/>
        <rFont val="Calibri"/>
      </rPr>
      <t>Fig 7</t>
    </r>
  </si>
  <si>
    <r>
      <rPr>
        <sz val="9"/>
        <rFont val="Calibri"/>
      </rPr>
      <t>Valuble Property Record  -­‐ Duty to Client</t>
    </r>
  </si>
  <si>
    <r>
      <rPr>
        <sz val="9"/>
        <rFont val="Calibri"/>
      </rPr>
      <t>Vertification of Indentity -­‐ Client</t>
    </r>
  </si>
  <si>
    <r>
      <rPr>
        <sz val="9"/>
        <rFont val="Calibri"/>
      </rPr>
      <t>When to Deposit -­‐ Trust Account</t>
    </r>
  </si>
  <si>
    <r>
      <rPr>
        <sz val="9"/>
        <rFont val="Calibri"/>
      </rPr>
      <t>Withdrawal -­‐ Client Identification</t>
    </r>
  </si>
  <si>
    <r>
      <rPr>
        <sz val="9"/>
        <rFont val="Calibri"/>
      </rPr>
      <t>Withdrawal -­‐ Client Verification</t>
    </r>
  </si>
  <si>
    <r>
      <rPr>
        <sz val="9"/>
        <rFont val="Calibri"/>
      </rPr>
      <t>Withdrawal -­‐ Confidentiality upon Withdrawal</t>
    </r>
  </si>
  <si>
    <r>
      <rPr>
        <sz val="9"/>
        <rFont val="Calibri"/>
      </rPr>
      <t>Withdrawal -­‐ Conflict of Interest</t>
    </r>
  </si>
  <si>
    <r>
      <rPr>
        <sz val="9"/>
        <rFont val="Calibri"/>
      </rPr>
      <t>Withdrawal -­‐ Criminal Proceedings</t>
    </r>
  </si>
  <si>
    <r>
      <rPr>
        <sz val="9"/>
        <rFont val="Calibri"/>
      </rPr>
      <t>Withdrawal -­‐ Criminal Proceedings -­‐ Not Permitted</t>
    </r>
  </si>
  <si>
    <r>
      <rPr>
        <sz val="9"/>
        <rFont val="Calibri"/>
      </rPr>
      <t>Withdrawal -­‐ Criminal Proceedings -­‐ Permitted</t>
    </r>
  </si>
  <si>
    <r>
      <rPr>
        <sz val="9"/>
        <rFont val="Calibri"/>
      </rPr>
      <t>Withdrawal -­‐ Criminal Proceedings -­‐ Permitted with Permission of Trial Judge</t>
    </r>
  </si>
  <si>
    <r>
      <rPr>
        <sz val="9"/>
        <rFont val="Calibri"/>
      </rPr>
      <t>Withdrawal -­‐ General Account (general disbursements) -­‐ $</t>
    </r>
  </si>
  <si>
    <r>
      <rPr>
        <sz val="9"/>
        <rFont val="Calibri"/>
      </rPr>
      <t>Withdrawal -­‐ Joint Retainer -­‐ Conflict between Clients</t>
    </r>
  </si>
  <si>
    <r>
      <rPr>
        <sz val="9"/>
        <rFont val="Calibri"/>
      </rPr>
      <t>Withdrawal -­‐ Mandatory Withdrawal</t>
    </r>
  </si>
  <si>
    <r>
      <rPr>
        <sz val="9"/>
        <rFont val="Calibri"/>
      </rPr>
      <t>Withdrawal -­‐ Notice Requirement -­‐ Reasonable and Appropriate</t>
    </r>
  </si>
  <si>
    <r>
      <rPr>
        <sz val="9"/>
        <rFont val="Calibri"/>
      </rPr>
      <t>Withdrawal -­‐ Optional Withdrawal</t>
    </r>
  </si>
  <si>
    <t>Legal Practitioner --- Definition</t>
  </si>
  <si>
    <t>Legal Profession --- Definition</t>
  </si>
  <si>
    <t>LSUC --- Rules of Professional Conduct - When Faced with Ethical Problems/Questions to be Resolved</t>
  </si>
  <si>
    <t>4, 5</t>
  </si>
  <si>
    <r>
      <t xml:space="preserve">LSUC --- Rules of Professional Conduct - Interpretation of </t>
    </r>
    <r>
      <rPr>
        <i/>
        <sz val="9"/>
        <rFont val="Calibri"/>
        <family val="2"/>
      </rPr>
      <t>Rules</t>
    </r>
  </si>
  <si>
    <t>Rules of Professional Conduct - When Faced with Ethical Problems/Questions to be Resolved</t>
  </si>
  <si>
    <r>
      <t xml:space="preserve">Rules of Professional Conduct - Interpretation of </t>
    </r>
    <r>
      <rPr>
        <i/>
        <sz val="9"/>
        <rFont val="Calibri"/>
        <family val="2"/>
        <scheme val="minor"/>
      </rPr>
      <t>Rules</t>
    </r>
  </si>
  <si>
    <t>Discipline, Types of</t>
  </si>
  <si>
    <t>2, 4, 5</t>
  </si>
  <si>
    <t>Professionalism -­‐ Discrimination -­‐ Ontario Human Rights Code ---Grounds of Discrimination/Harassment</t>
  </si>
  <si>
    <t>3, 4</t>
  </si>
  <si>
    <t>1+</t>
  </si>
  <si>
    <t>Client -­‐ Need to Identify the Client</t>
  </si>
  <si>
    <t>Client -­‐ Prospective Client</t>
  </si>
  <si>
    <t>Client -­‐ Prospective Client --- Duty of Confidentiality and Avoid Conflicts of Interest</t>
  </si>
  <si>
    <t>1, 2</t>
  </si>
  <si>
    <t>1, 3</t>
  </si>
  <si>
    <t>Joint Retainer -­‐ Where Lawyer Should Not Act</t>
  </si>
  <si>
    <t>Joint Retainer -­‐ Requirement of Consent in Writing</t>
  </si>
  <si>
    <t>Client --- Unrepresented Parties --- Acting for Existing Client and Unrepresented Party</t>
  </si>
  <si>
    <t>Unrepresented Parties -­‐ Acting for Existing Client and Unrepresented Party</t>
  </si>
  <si>
    <t>Competence --- If a Lawyer is not/Does not Feel Competent</t>
  </si>
  <si>
    <t>Competence -­‐ Theory of the Case, Description</t>
  </si>
  <si>
    <t>Competence -­‐ Theory of the Case, Steps in Developing Theory</t>
  </si>
  <si>
    <t>Competence -­‐ Theory of the Case, Expressed in One Paragraph</t>
  </si>
  <si>
    <t>Competence -­‐ Client Service and Communication, Retainer</t>
  </si>
  <si>
    <t>Retainer --- Communicating Aspects of Retainer to Client</t>
  </si>
  <si>
    <t>Quality of Service, Duty and Standard</t>
  </si>
  <si>
    <t>Confidentiality -­‐ Duty of Confidentiality (Requirements)</t>
  </si>
  <si>
    <t>Disclosure -­‐ With Client Authorization (Inferred or Otherwise)</t>
  </si>
  <si>
    <t>Disclosure -­‐ Without Client Authorization -­‐ Justified or Permitted Disclosure</t>
  </si>
  <si>
    <t>Disclosure -­‐ Without Client Authorization -­‐ Where no Legal Obligation</t>
  </si>
  <si>
    <t>Disclosure -­‐ Without Client Authorization -­‐ Permitted to Prevent Death or Serious Harm</t>
  </si>
  <si>
    <t>Disclosure -­‐ Without Client Authorization -­‐ to Secure Legal Advice about Proposed Conduct</t>
  </si>
  <si>
    <t>Disclosure -­‐ Without Client Authorization -­‐ to Establish or Collect Fees</t>
  </si>
  <si>
    <t>Whistle Blowing (Disclosure Not Permitted)</t>
  </si>
  <si>
    <t>Confidentiality -­‐ Security of Court Facilities (Confidentiality Required)</t>
  </si>
  <si>
    <t>Conflict of Interest -­‐ Recognising Conflicts of Interest (When Does it Exist?)</t>
  </si>
  <si>
    <t>Conflict of Interest -­‐ Acting Against Former Clients</t>
  </si>
  <si>
    <t>Conflict of Interest -­‐ Acting Against Clients -­‐ New Matter -­‐ No Risk of Disclosure</t>
  </si>
  <si>
    <t>Joint Retainer -­‐ Informed Consent --- Continuing Relationship</t>
  </si>
  <si>
    <t>2, 3</t>
  </si>
  <si>
    <t>Borrowing From Client -­‐ Where Independent Legal Representation Required</t>
  </si>
  <si>
    <t>Conflict of Interest --- Lending to Client</t>
  </si>
  <si>
    <t>Lending to Client --- Conflict of Interest</t>
  </si>
  <si>
    <t>Assist in Accused's Release from Custody -­‐ Conflict of Interest -­‐ Prohibited -­‐ Exception</t>
  </si>
  <si>
    <t>Assist in Accused's Release from Custody -­‐ Conflict of Interest -­‐ Prohibited</t>
  </si>
  <si>
    <t>Conflict of interest -­‐ Assist in Accused's Release from Custody -­‐ Prohibitted</t>
  </si>
  <si>
    <t>Conflict of interest -­‐ Assist in Accused's Release from Custody -­‐ Prohibitted -­‐ Exception</t>
  </si>
  <si>
    <t xml:space="preserve">Conflict Checking Systems --- Conflict of Interest </t>
  </si>
  <si>
    <r>
      <rPr>
        <sz val="9"/>
        <rFont val="Calibri"/>
      </rPr>
      <t>Dishonesty, Fraud, Crime, or Illegal Conduct by Client -­‐ In-House Counsel</t>
    </r>
  </si>
  <si>
    <r>
      <rPr>
        <sz val="9"/>
        <rFont val="Calibri"/>
      </rPr>
      <t>In-House Counsel --- Dishonesty, Fraud, Crime, or Illegal Conduct by Client</t>
    </r>
  </si>
  <si>
    <t>Duty to Client -­‐ Disabled Client/Diminished Capacity</t>
  </si>
  <si>
    <t>Client -­‐ Disabled Client/Diminished Capacity</t>
  </si>
  <si>
    <t>Disabled Client/Diminished Capacity -­‐ Duty to Client</t>
  </si>
  <si>
    <t>Duty to Client -­‐ Duress or Undue Influence/Vulnerable Client</t>
  </si>
  <si>
    <t>Duress or Undue Influence/Vulnerable Client</t>
  </si>
  <si>
    <t>Duress or Undue Influence/Vulnerable Client --- Validity Requirements</t>
  </si>
  <si>
    <t>Client Property -­‐ Definition</t>
  </si>
  <si>
    <t>Client File -­‐ Documents to be Kept out of Sign/Reach</t>
  </si>
  <si>
    <r>
      <rPr>
        <sz val="9"/>
        <rFont val="Calibri"/>
      </rPr>
      <t>Retainer -­‐ Definition, Types of</t>
    </r>
  </si>
  <si>
    <t>Fees -­‐ Not to Withdraw due to Non-Payment if Serious Prejudice to Client</t>
  </si>
  <si>
    <t>Withdrawal --- Not to Withdraw due to Non-Payment of Fees if Serious Prejudice to Client</t>
  </si>
  <si>
    <t>Fees -­‐ Cost Estimates, Unexpected Developments, Higher Costs than Estimate</t>
  </si>
  <si>
    <t>Fees -­‐ No Payment of Fees by Third Party Unless Informed Written Consent</t>
  </si>
  <si>
    <t>Fees -­‐ Referral Fees and Fee Splitting -­‐ Non-­‐Licensees, Receiving Awards From</t>
  </si>
  <si>
    <t>Fees -­‐ Referral Fees and Fee Splitting -­‐ Non-­‐Licensees, Exceptions for Prohibitions</t>
  </si>
  <si>
    <t>3, 4, 5, 6</t>
  </si>
  <si>
    <t>Withdrawal -­‐ Good Cause Requirement -­‐ Factors to Consider</t>
  </si>
  <si>
    <t>Serious Loss of Confidence (Definition) -­‐ Withdrawal -­‐ Optional Withdrawal</t>
  </si>
  <si>
    <t>Withdrawal --- Requirements of Lawyer Towards Client</t>
  </si>
  <si>
    <t>Withdrawal --- When Lawyer Leaves Firm/Firm Dissolves</t>
  </si>
  <si>
    <t>Withdrawl --- Written Confirmation</t>
  </si>
  <si>
    <t>Written Confirmation --- After Withdrawal/Termination of Services During Matter</t>
  </si>
  <si>
    <t>Duty to LSUC -­‐ Duty to the Law Society --- List of Obligations</t>
  </si>
  <si>
    <t>Duty to LSUC -­‐ Working with Unlicenced Persons, Paralegals</t>
  </si>
  <si>
    <t>Duty to LSUC -­‐ Suspended or Restricted Licence, Undertaking not to Practice Law</t>
  </si>
  <si>
    <t>Duty to LSUC/Legal Profession -­‐ Private Claim by Client Against Dishonest Lawyer/Paralegal</t>
  </si>
  <si>
    <t>1, 2, 3, 4</t>
  </si>
  <si>
    <t>Professionalism -­‐ Duty to Other Legal Professionals -­‐ Communication with a Represented Client</t>
  </si>
  <si>
    <t>Professionalism -­‐ Duty to Other Legal Professionals -­‐ Communication with a Represented Corporation</t>
  </si>
  <si>
    <t>4, 5, 6</t>
  </si>
  <si>
    <t>Undertakings -­‐ Enforcement</t>
  </si>
  <si>
    <t>Public Statements and Apperances</t>
  </si>
  <si>
    <t>Security of Court Facilities (Duty to Administration of Justice)</t>
  </si>
  <si>
    <t>2+</t>
  </si>
  <si>
    <t>Tribunal Advocacy -­‐ Duty to Ensure No Person Influences Tribunal</t>
  </si>
  <si>
    <t>Witnesses --- Interviewing by Lawyer</t>
  </si>
  <si>
    <t>Communicating with Represented Persons (Including Witnessess), Prohibition</t>
  </si>
  <si>
    <t>Interviewing Represented Person (Including Witness)</t>
  </si>
  <si>
    <t>Interviewing Represented Person(Including Witness) -­‐ Prohibition</t>
  </si>
  <si>
    <t>Lawyer Interviewing Represented Person (Including Witness) -­‐ Prohibition</t>
  </si>
  <si>
    <t>Witnesses --- Sympathetic and Unsympthatic --- Definition</t>
  </si>
  <si>
    <t>File Management --- Systems, Use of/Benefits</t>
  </si>
  <si>
    <t>2, 7</t>
  </si>
  <si>
    <t>Dated Notation --- Information Received by Lawyer/Memo to File</t>
  </si>
  <si>
    <t>Memo to File --- Dated Notation</t>
  </si>
  <si>
    <t>File Closing, Retention, Disposal</t>
  </si>
  <si>
    <t>1, 2, 4, 5</t>
  </si>
  <si>
    <t>3, 4, 5</t>
  </si>
  <si>
    <t>Documents to be Retained by Lawyer</t>
  </si>
  <si>
    <t>File Management -­‐ Documents to be Retained by Lawyer</t>
  </si>
  <si>
    <t>1, 2, 3</t>
  </si>
  <si>
    <t>1, 2, 5</t>
  </si>
  <si>
    <t>Third Party Services -­‐ Technology --- Third Party Providers --- Confidentiality</t>
  </si>
  <si>
    <t>Technology --- Errors or Omissions</t>
  </si>
  <si>
    <t>Errors or Omissions --- Technology</t>
  </si>
  <si>
    <t>Practice Management -­‐ Financial Responsibilites/Obligations</t>
  </si>
  <si>
    <t>2, 4</t>
  </si>
  <si>
    <t>2, 3, 4</t>
  </si>
  <si>
    <t xml:space="preserve">Real Estate Matters --- Title Insurance --- Legal Opinions Not to be Provided by Non-Lawyer Employee </t>
  </si>
  <si>
    <t>Privacy Issues -­‐ Law Practice --- Where PIPEDA Applies</t>
  </si>
  <si>
    <t>Where PIPEDA Applies --- Privacy Issues -­‐ Law Practice</t>
  </si>
  <si>
    <t>Personal Info -­‐ Definition</t>
  </si>
  <si>
    <r>
      <rPr>
        <sz val="9"/>
        <rFont val="Calibri"/>
      </rPr>
      <t>Personal Info -­‐ Collection of</t>
    </r>
  </si>
  <si>
    <t>Competence --- Accounting Principles and Record Keeping Requirements</t>
  </si>
  <si>
    <t>Law Foundation of Ontario --- Definition --- Deposit of Interest from Mixed-Trust Accounts</t>
  </si>
  <si>
    <t>4.1.1</t>
  </si>
  <si>
    <t>Trust Account --- Mixed Account --- Interest to Law Foundation of Ontario Unless Instructions Otherwise</t>
  </si>
  <si>
    <t>Trust Account -­‐ Financial Institutions --- Considerations in Selecting Financial Institution for Accounts</t>
  </si>
  <si>
    <t>Financial Institutions -­‐ Trust Account --- Considerations in Selecting Financial Institution for Accounts</t>
  </si>
  <si>
    <t>Misappropriation of Trust Funds -­‐ Trust Account --- Improper Withdrawal</t>
  </si>
  <si>
    <t>Trust Account -­‐ Withdrawal -­‐ Methods -­‐ ABM Withdrawal from Trust Accounts Prohibited</t>
  </si>
  <si>
    <t>Stale Date Trust Cheques --- Trust  Account</t>
  </si>
  <si>
    <t>Receiving Money from Clients --- Financial Inst. Only Allows One Account to Receive Credit/Debit Deposits</t>
  </si>
  <si>
    <t>Clearance Period -­‐ Definition</t>
  </si>
  <si>
    <t>Overdrawn --- Trust Account --- Definition</t>
  </si>
  <si>
    <t>Trust Account --- Overdrawn</t>
  </si>
  <si>
    <r>
      <rPr>
        <sz val="9"/>
        <rFont val="Cambria"/>
      </rPr>
      <t>Requirements -­‐ Record Keeping (</t>
    </r>
    <r>
      <rPr>
        <i/>
        <sz val="9"/>
        <rFont val="Cambria"/>
      </rPr>
      <t>See Record Keeping</t>
    </r>
    <r>
      <rPr>
        <sz val="9"/>
        <rFont val="Cambria"/>
      </rPr>
      <t>)</t>
    </r>
  </si>
  <si>
    <t>Monthly Trust Comparison (10 years) -­‐Purpose</t>
  </si>
  <si>
    <t>Record Keeping Requirements -­‐ Monthly Trust Comparison (10 years)(25th of every month) --- Purpose</t>
  </si>
  <si>
    <t>Record Keeping Requirements -­‐ Source Documents -­‐ Detailed Duplicate Deposit Slips</t>
  </si>
  <si>
    <t>Property Record, Valuable -­‐ Record Keeping Requirements (10 years)</t>
  </si>
  <si>
    <t>Record Keeping Requirements -­‐ Valuable Property Record (10 years)</t>
  </si>
  <si>
    <t>Valuable Property Record (10 years) -­‐ Record Keeping Requirements</t>
  </si>
  <si>
    <t>General Receipts Journal --- Sample Documents</t>
  </si>
  <si>
    <t>Trust Receipts Journal --- Sample Documents</t>
  </si>
  <si>
    <t>Trust Disbursement Journal --- Sample Documents</t>
  </si>
  <si>
    <t>Trust Transfer Journal --- Sample Documents</t>
  </si>
  <si>
    <t>Monthly Trust Comparison --- Sample Documents</t>
  </si>
  <si>
    <t>Detailed Duplicate Deposit Slips --- Definition --- Source Documents</t>
  </si>
  <si>
    <t>D</t>
  </si>
  <si>
    <t>E</t>
  </si>
  <si>
    <t>F</t>
  </si>
  <si>
    <t>DUTY TO CLIENT</t>
  </si>
  <si>
    <t>CONFLICT OF INTEREST</t>
  </si>
  <si>
    <t>9.2.4</t>
  </si>
  <si>
    <t>9.2.2</t>
  </si>
  <si>
    <t>9.2.3</t>
  </si>
  <si>
    <t>4.2.2</t>
  </si>
  <si>
    <t>9.2.6</t>
  </si>
  <si>
    <t>6.4.1</t>
  </si>
  <si>
    <t>Duties of Advocate</t>
  </si>
  <si>
    <t>Duties of Defence Counsel</t>
  </si>
  <si>
    <t>Duty of Prosecutor</t>
  </si>
  <si>
    <t>4.3.4</t>
  </si>
  <si>
    <t>4.1.2</t>
  </si>
  <si>
    <t>Lawyer Client Relationship</t>
  </si>
  <si>
    <t>Limited Scope Retainer</t>
  </si>
  <si>
    <t>Mandatory Withdrawal</t>
  </si>
  <si>
    <t>6.2.5</t>
  </si>
  <si>
    <t>6.3.5</t>
  </si>
  <si>
    <t>9.2.5</t>
  </si>
  <si>
    <t>9.2.1</t>
  </si>
  <si>
    <t>6.4.3</t>
  </si>
  <si>
    <t>Prospective Client</t>
  </si>
  <si>
    <t>6.2.4</t>
  </si>
  <si>
    <t>6.3.3</t>
  </si>
  <si>
    <t>6.4.2</t>
  </si>
  <si>
    <t>6.3.1</t>
  </si>
  <si>
    <t>6.3.4</t>
  </si>
  <si>
    <t>Retired Judges Returning to Practice</t>
  </si>
  <si>
    <t>4.1.3</t>
  </si>
  <si>
    <t>Unsympathetic Witness</t>
  </si>
  <si>
    <t>CLIENT</t>
  </si>
  <si>
    <t>COMPETENCE</t>
  </si>
  <si>
    <t>CONFIDENTIALITY</t>
  </si>
  <si>
    <t>DUTY TO THE LAW SOCIETY OF UPPER CANADA</t>
  </si>
  <si>
    <t>ERRORS</t>
  </si>
  <si>
    <t>FEES</t>
  </si>
  <si>
    <t>FILE MANAGEMENT</t>
  </si>
  <si>
    <t>JOINT RETAINERS</t>
  </si>
  <si>
    <t>LAWYER</t>
  </si>
  <si>
    <t>PERSONAL INFORMATION AND PIPEDA</t>
  </si>
  <si>
    <t>PROFESSIONALISM</t>
  </si>
  <si>
    <t>RECORD KEEPING REQUIREMENTS</t>
  </si>
  <si>
    <t>RETAINER</t>
  </si>
  <si>
    <t>RULES OF PROFESSIONAL CONDUCT</t>
  </si>
  <si>
    <t>SAMPLE DOCUMENTS</t>
  </si>
  <si>
    <t>TRIBUNAL ADVOCACY</t>
  </si>
  <si>
    <t>TRUST ACCOUNT</t>
  </si>
  <si>
    <t>WITHDRAWAL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</si>
  <si>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</si>
  <si>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</si>
  <si>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</si>
  <si>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</si>
  <si>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</si>
  <si>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</si>
  <si>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</si>
  <si>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</si>
  <si>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</si>
  <si>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</si>
  <si>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</si>
  <si>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</si>
  <si>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</si>
  <si>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</si>
  <si>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</si>
  <si>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</si>
  <si>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</si>
  <si>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</si>
  <si>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</si>
  <si>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</si>
  <si>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r>
      <t xml:space="preserve">LSUC --- Rules of Professional Conduct - Interpretation of </t>
    </r>
    <r>
      <rPr>
        <i/>
        <sz val="10"/>
        <rFont val="Calibri"/>
        <family val="2"/>
        <scheme val="minor"/>
      </rPr>
      <t>Rules</t>
    </r>
  </si>
  <si>
    <t>1 (L)</t>
  </si>
  <si>
    <t xml:space="preserve">LSUC --- Functions (primary) </t>
  </si>
  <si>
    <t>LSUC --- Board of Directors (Benchers)</t>
  </si>
  <si>
    <t>LSUC --- Chief Executive Officer (CEO)</t>
  </si>
  <si>
    <t>LSUC --- Professional Development and Competence Division (PD &amp; C)</t>
  </si>
  <si>
    <t>1 (R)</t>
  </si>
  <si>
    <t xml:space="preserve">LSUC --- Client Service Centre (CSC) --- Call Centre </t>
  </si>
  <si>
    <t xml:space="preserve">LSUC --- Equity Initiatives Department </t>
  </si>
  <si>
    <t xml:space="preserve">LSUC --- Communication and Public Affairs </t>
  </si>
  <si>
    <t>2 (L)</t>
  </si>
  <si>
    <t>2 (R)</t>
  </si>
  <si>
    <t>LSUC --- Rules of Professional Conduct - Steps to be taken when faced with Ethical Problems/Questions to be Resolved</t>
  </si>
  <si>
    <t>3 (L)</t>
  </si>
  <si>
    <t xml:space="preserve">LSUC --- Complaints, Investigations, and Discipline --- Complaints Resolution (informal complaints) </t>
  </si>
  <si>
    <t>LSUC --- Complaints, Investigations, and Discipline --- Investigations (serious complaints)</t>
  </si>
  <si>
    <t xml:space="preserve">LSUC --- Complaints, Investigations, and Discipline --- Proceedings Authorization Committee (PAC) </t>
  </si>
  <si>
    <t>3 (R)</t>
  </si>
  <si>
    <t>LSUC --- Complaints, Investigations, and Discipline --- Complaints regarding "Good Character"</t>
  </si>
  <si>
    <t>4 (L)</t>
  </si>
  <si>
    <t>5 (L)</t>
  </si>
  <si>
    <t>4 (R)</t>
  </si>
  <si>
    <t>LSUC --- Suspensions --- Types of Discipline</t>
  </si>
  <si>
    <t>LSUC --- Suspensions --- Prohibitions &amp; Obligations while Suspended</t>
  </si>
  <si>
    <t>5 (R)</t>
  </si>
  <si>
    <t xml:space="preserve">2 (L) </t>
  </si>
  <si>
    <t>4 (L)/5 (R)</t>
  </si>
  <si>
    <t>Suspensions --- Prohibitions &amp; Obligations while Suspended</t>
  </si>
  <si>
    <t>Suspensions --- Types of Discipline</t>
  </si>
  <si>
    <t>SUSPENSIONS</t>
  </si>
  <si>
    <t xml:space="preserve">Interpretation of the Rules of Professional Conduct </t>
  </si>
  <si>
    <t xml:space="preserve">2 (R) </t>
  </si>
  <si>
    <t>Complaints, Investigations, and Discipline --- Complaints regarding "Good Character"</t>
  </si>
  <si>
    <t xml:space="preserve">Complaints, Investigations, and Discipline --- Complaints Resolution (informal complaints) </t>
  </si>
  <si>
    <t>Complaints, Investigations, and Discipline --- Investigations (serious complaints)</t>
  </si>
  <si>
    <t xml:space="preserve">Complaints, Investigations, and Discipline --- Proceedings Authorization Committee (PAC) </t>
  </si>
  <si>
    <t>COMPLAINTS</t>
  </si>
  <si>
    <r>
      <t xml:space="preserve">Rules of Professional Conduct --- Interpretation of </t>
    </r>
    <r>
      <rPr>
        <i/>
        <sz val="10"/>
        <rFont val="Calibri"/>
        <family val="2"/>
        <scheme val="minor"/>
      </rPr>
      <t>Rules</t>
    </r>
  </si>
  <si>
    <t>Rules of Professional Conduct --- Steps to be taken when faced with Ethical Problems/Questions to be Resolved</t>
  </si>
  <si>
    <t>Spot Audit Programs</t>
  </si>
  <si>
    <t>Practice Review Programs</t>
  </si>
  <si>
    <t xml:space="preserve">5 (R) </t>
  </si>
  <si>
    <t>6 (L)</t>
  </si>
  <si>
    <t xml:space="preserve">Definition --- Discrimination </t>
  </si>
  <si>
    <t>Definition --- Legal Practitioner</t>
  </si>
  <si>
    <t>Definition --- Licensee</t>
  </si>
  <si>
    <t xml:space="preserve">Definition --- Paralegal </t>
  </si>
  <si>
    <t>DEFINITIONS</t>
  </si>
  <si>
    <t xml:space="preserve">Definition --- Adverse Effect Discrimination </t>
  </si>
  <si>
    <t xml:space="preserve">Professionalisn --- Adverse Effect Discrimination --- Definition </t>
  </si>
  <si>
    <t xml:space="preserve">Definition --- Harassment </t>
  </si>
  <si>
    <t>Definition --- Sexual Harassment</t>
  </si>
  <si>
    <t>6 (R)</t>
  </si>
  <si>
    <t xml:space="preserve">Harassment --- Definition </t>
  </si>
  <si>
    <t>7 (R)</t>
  </si>
  <si>
    <t>DISCRIMINATION</t>
  </si>
  <si>
    <t>Harassment --- Model Policies --- LSUC Equity Initiatives Department</t>
  </si>
  <si>
    <t>a</t>
  </si>
  <si>
    <t>9 (L)</t>
  </si>
  <si>
    <t xml:space="preserve"> 9 (R)</t>
  </si>
  <si>
    <t>9 (R)</t>
  </si>
  <si>
    <t>Definition --- Client</t>
  </si>
  <si>
    <t>Definition --- Prospective Client</t>
  </si>
  <si>
    <t>DELEGATION</t>
  </si>
  <si>
    <t xml:space="preserve">Client --- Duties owed to clients </t>
  </si>
  <si>
    <t xml:space="preserve">9 (R) </t>
  </si>
  <si>
    <t>10 (L)</t>
  </si>
  <si>
    <t>10 (R)</t>
  </si>
  <si>
    <t xml:space="preserve">Client --- Conflict between Joint Clients </t>
  </si>
  <si>
    <t>10 (R)/11 (L)</t>
  </si>
  <si>
    <t>11 (L)</t>
  </si>
  <si>
    <t>Client --- Lacking Legal Capacity</t>
  </si>
  <si>
    <t>11 (R)</t>
  </si>
  <si>
    <t xml:space="preserve">Client --- Organizations --- Acting for Both the Agent of Organization and the Organization </t>
  </si>
  <si>
    <t>12 (L)</t>
  </si>
  <si>
    <t>Definition --- Verification (Client)</t>
  </si>
  <si>
    <t xml:space="preserve">Definition --- Identification (Client) </t>
  </si>
  <si>
    <t>12 (R)</t>
  </si>
  <si>
    <t>Identification --- Client --- Identifying Information</t>
  </si>
  <si>
    <t>Identification --- Client --- Verifying Identiy</t>
  </si>
  <si>
    <t>Identification --- Client --- Client Identification and Verification Records</t>
  </si>
  <si>
    <t>13 (R)</t>
  </si>
  <si>
    <t>Identification --- Client --- When Verification of Identity Required</t>
  </si>
  <si>
    <t>Identification --- Client --- When Identification Required</t>
  </si>
  <si>
    <t>13 (L)</t>
  </si>
  <si>
    <t>Client --- Verification --- Required Information --- Individuals</t>
  </si>
  <si>
    <t xml:space="preserve">Client --- Verification --- Required Information --- Organization </t>
  </si>
  <si>
    <t>Client --- Verification --- How to Verify Identity --- Client Meets Lawyer in Person (ie within Canada)</t>
  </si>
  <si>
    <t xml:space="preserve">13 (R) </t>
  </si>
  <si>
    <t xml:space="preserve">Verification --- Client --- Required Information --- Organization </t>
  </si>
  <si>
    <t>Verification --- Client --- Required Information --- Individuals</t>
  </si>
  <si>
    <t>Verification --- Client --- How to Verify Identity --- Client Can Meet Lawyer in Person (ie within Canada)</t>
  </si>
  <si>
    <t xml:space="preserve">Duty to Prospective Client </t>
  </si>
  <si>
    <t xml:space="preserve">11 (L) </t>
  </si>
  <si>
    <t>12 (R)/13 (L)</t>
  </si>
  <si>
    <t>15 (L)</t>
  </si>
  <si>
    <t>Competence --- If a Lawyer is Not/Does Not Feel Competent</t>
  </si>
  <si>
    <t>15 (R)</t>
  </si>
  <si>
    <t>16 (L)</t>
  </si>
  <si>
    <t>16 (R)</t>
  </si>
  <si>
    <t xml:space="preserve">17 (L) </t>
  </si>
  <si>
    <t xml:space="preserve">Competence --- Quality of Service </t>
  </si>
  <si>
    <t>17 (L)</t>
  </si>
  <si>
    <t>Quality of Service --- Duty and Standard --- Competence</t>
  </si>
  <si>
    <t xml:space="preserve">Definition --- Competence </t>
  </si>
  <si>
    <t>19 (L)</t>
  </si>
  <si>
    <t xml:space="preserve">Definition --- Privilege </t>
  </si>
  <si>
    <t>Definition --- Confidentiality, Duty of</t>
  </si>
  <si>
    <t>19 (R)</t>
  </si>
  <si>
    <t>20 (L)</t>
  </si>
  <si>
    <t>Duty of Confidentiality --- vs. Privilege</t>
  </si>
  <si>
    <t>20 (R)</t>
  </si>
  <si>
    <t>21 (L)</t>
  </si>
  <si>
    <t>21 (R)</t>
  </si>
  <si>
    <t>Confidentiality --- Disclosure --- With Client Authority</t>
  </si>
  <si>
    <t>22 (L)</t>
  </si>
  <si>
    <t>22 (R)</t>
  </si>
  <si>
    <t>Confidentiality --- Disclosure --- Without Client Authority --- Justified, Legally Required</t>
  </si>
  <si>
    <t xml:space="preserve">Confidentiality --- Disclosure --- Without Client Authority --- Permitted, To Detect and Resolve Conflicts of Interest </t>
  </si>
  <si>
    <t>Confidentiality --- Disclosure --- Without Client Authority --- Permitted, To Establish or Collect Fees</t>
  </si>
  <si>
    <t>Confidentiality --- Disclosure --- Without Client Authority --- Permitted, To Prevent Against Allegations</t>
  </si>
  <si>
    <t>Confidentiality --- Disclosure --- Without Client Authority --- Permitted, To Prevent Death or Serious Bodily Harm</t>
  </si>
  <si>
    <t>Confidentiality --- Disclosure --- Without Client Authority --- Permitted, To Secure Legal Advice About Lawyer's Proposed Conduct</t>
  </si>
  <si>
    <t>23 (L)</t>
  </si>
  <si>
    <t>23 (R)</t>
  </si>
  <si>
    <t xml:space="preserve">Confidentiality --- Disclosure --- Without Client Authority </t>
  </si>
  <si>
    <t>Confidentiality --- Duty of Confidentiality --- Upon Withdrawal</t>
  </si>
  <si>
    <t>Confidentiality --- Duty of Confidentiality --- How Long the Duty Endures</t>
  </si>
  <si>
    <t>Duty of Confidentiality --- Disclosure --- With Client Authority</t>
  </si>
  <si>
    <t xml:space="preserve">Duty of Confidentiality --- Disclosure --- Without Client Authority </t>
  </si>
  <si>
    <t>Duty of Confidentiality --- Disclosure --- Without Client Authority --- Justified, Legally Required</t>
  </si>
  <si>
    <t xml:space="preserve">Duty of Confidentiality --- Disclosure --- Without Client Authority --- Permitted, To Detect and Resolve Conflicts of Interest </t>
  </si>
  <si>
    <t>Duty of Confidentiality --- Disclosure --- Without Client Authority --- Permitted, To Establish or Collect Fees</t>
  </si>
  <si>
    <t>Duty of Confidentiality --- Disclosure --- Without Client Authority --- Permitted, To Prevent Against Allegations</t>
  </si>
  <si>
    <t>Duty of Confidentiality --- Disclosure --- Without Client Authority --- Permitted, To Prevent Death or Serious Bodily Harm</t>
  </si>
  <si>
    <t>Duty of Confidentiality --- Disclosure --- Without Client Authority --- Permitted, To Secure Legal Advice About Lawyer's Proposed Conduct</t>
  </si>
  <si>
    <t>Duty of Confidentiality --- Upon Withdrawal</t>
  </si>
  <si>
    <t>Duty of Confidentiality --- Definition</t>
  </si>
  <si>
    <t>Duty of Confidentiality --- Information that Must be Protected</t>
  </si>
  <si>
    <t>Duty of Confidentiality --- Owed by All Lawyers and Members of Firm to All Clients</t>
  </si>
  <si>
    <t xml:space="preserve">Duty of Confidentiality --- Requirements </t>
  </si>
  <si>
    <t xml:space="preserve">Duty of Confidentiality --- When the Duty Arises </t>
  </si>
  <si>
    <t>Duty of Confidentiality --- Other Obligations --- Duty to Report Misconduct (Disclosure Not Permitted</t>
  </si>
  <si>
    <t>Duty of Confidentiality --- How Long the Duty Endures</t>
  </si>
  <si>
    <t>DUTY OF CONFIDENTIALITY</t>
  </si>
  <si>
    <t xml:space="preserve">Disclosure --- Confidential Information --- Without Client Authority </t>
  </si>
  <si>
    <t>Disclosure --- Confidential Information --- Without Client Authority --- Justified, Legally Required</t>
  </si>
  <si>
    <t xml:space="preserve">Disclosure --- Confidential Information --- Without Client Authority --- Permitted, To Detect and Resolve Conflicts of Interest </t>
  </si>
  <si>
    <t>Disclosure --- Confidential Information --- Without Client Authority --- Permitted, To Establish or Collect Fees</t>
  </si>
  <si>
    <t>Disclosure --- Confidential Information --- Without Client Authority --- Permitted, To Prevent Against Allegations</t>
  </si>
  <si>
    <t>Disclosure --- Confidential Information --- Without Client Authority --- Permitted, To Prevent Death or Serious Bodily Harm</t>
  </si>
  <si>
    <t>Disclosure --- Confidential Information --- Without Client Authority --- Permitted, To Secure Legal Advice About Lawyer's Proposed Conduct</t>
  </si>
  <si>
    <t>Whistle Blowing --- Disclosure of Confidential Information (Disclosure Not Permitted)</t>
  </si>
  <si>
    <t>37 (R)</t>
  </si>
  <si>
    <t>38 (L)</t>
  </si>
  <si>
    <t>38 (R)</t>
  </si>
  <si>
    <t>39 (L)</t>
  </si>
  <si>
    <t>39 (R)</t>
  </si>
  <si>
    <t>40 (L)</t>
  </si>
  <si>
    <t>35 (L)</t>
  </si>
  <si>
    <t xml:space="preserve">Definition --- Fiduciary </t>
  </si>
  <si>
    <t>37 (L)</t>
  </si>
  <si>
    <t>35 (R)</t>
  </si>
  <si>
    <t>Medical/Legal Reports --- Duty to Client</t>
  </si>
  <si>
    <t xml:space="preserve">Legal/Medical Reports --- Duty to Client </t>
  </si>
  <si>
    <t>Legal/Medical Reports --- Duty to Client --- Information Harmful to Client</t>
  </si>
  <si>
    <t>Definition --- Title Insurance</t>
  </si>
  <si>
    <t>Title Insurance --- Prohibition Against Receiving Compensation from Title Insurance Recommendation</t>
  </si>
  <si>
    <t>Criminal Proceedings --- Duty to Client --- Threatening to Bring Criminal Proceeding Against Client</t>
  </si>
  <si>
    <t>Duress or Undue Influence</t>
  </si>
  <si>
    <t xml:space="preserve">Honesty and Candor --- Duty to Client </t>
  </si>
  <si>
    <t xml:space="preserve">Mortgage Transactions --- Duty to Client </t>
  </si>
  <si>
    <t>In-House Counsel --- Duty to Client --- Dishonesty, Fraud, Crime, or Illegal Conduct by Client</t>
  </si>
  <si>
    <t>Organization --- Duty to Client --- Dishonesty, Fraud, Crime, or Illegal Conduct by Client</t>
  </si>
  <si>
    <t>41 (L)</t>
  </si>
  <si>
    <t>41 (R)</t>
  </si>
  <si>
    <t>40 (R)</t>
  </si>
  <si>
    <t xml:space="preserve">Client File --- Duty to Client </t>
  </si>
  <si>
    <t xml:space="preserve">Client Property --- Duty to Client </t>
  </si>
  <si>
    <t>Client Property --- Duty to Client --- Valuable Property Record</t>
  </si>
  <si>
    <t>43 (R)</t>
  </si>
  <si>
    <t>Definition --- Retainer</t>
  </si>
  <si>
    <t>43 (L)</t>
  </si>
  <si>
    <t xml:space="preserve">Definition --- Retainer Agreement </t>
  </si>
  <si>
    <t xml:space="preserve">Definition --- Money Retainer </t>
  </si>
  <si>
    <t xml:space="preserve">Money Retainer --- Retainer </t>
  </si>
  <si>
    <t xml:space="preserve">Definition --- Disbursement </t>
  </si>
  <si>
    <t>44 (L)</t>
  </si>
  <si>
    <t>Fees and Disbursements --- Requirements --- Fair and Reasonable</t>
  </si>
  <si>
    <t>Fees and Disbursements --- Requirements --- No Hidden Fees</t>
  </si>
  <si>
    <t>44 (R)</t>
  </si>
  <si>
    <t>Fees and Disbursements --- Requirements --- Cost Estimates</t>
  </si>
  <si>
    <t>Fees and Disbursements --- Requirements --- Timely Disclosure to Client</t>
  </si>
  <si>
    <t>Fees and Disbursements --- Requirements --- Must Not Charge Interest on Overdue Accounts</t>
  </si>
  <si>
    <t>45 (L)</t>
  </si>
  <si>
    <t>45 (R)</t>
  </si>
  <si>
    <t>46 (L)</t>
  </si>
  <si>
    <t>Trust Account --- Appropriation of Trust Funds to Pay Off Fees</t>
  </si>
  <si>
    <t>Fees and Disbursements --- Money Held in Trust --- Appropriation by Lawyer (Disbursements)</t>
  </si>
  <si>
    <t xml:space="preserve">Trust Account --- Appropriation of Trust Funds to Pay Off Disbursements </t>
  </si>
  <si>
    <t xml:space="preserve">Statement of Account --- Fees and Disbursements </t>
  </si>
  <si>
    <t xml:space="preserve">Statement of Account --- Client Disagrees --- Fees and Disbursements </t>
  </si>
  <si>
    <t xml:space="preserve">Statement of Account --- Lawyer's Signature Required --- Fees and Disbursements </t>
  </si>
  <si>
    <t xml:space="preserve">Statement of Account --- HST </t>
  </si>
  <si>
    <t>46 (R)</t>
  </si>
  <si>
    <t xml:space="preserve">Fee Splitting --- Fees and Disbursements </t>
  </si>
  <si>
    <t xml:space="preserve">Referral Fees --- Fees and Disbursements </t>
  </si>
  <si>
    <t>FEES AND DISBURSEMENTS</t>
  </si>
  <si>
    <t>Fees and Disbursements --- Statement of Account --- Client Disagrees</t>
  </si>
  <si>
    <t>47 (L)</t>
  </si>
  <si>
    <t>47 (R)</t>
  </si>
  <si>
    <t>Disabled Client/Diminished Capacity --- Fees and Disbursements --- Contingency Fees</t>
  </si>
  <si>
    <t>Disabled Client/Diminished Capacity --- Client</t>
  </si>
  <si>
    <t>49 (L)</t>
  </si>
  <si>
    <t>49 (R)</t>
  </si>
  <si>
    <t>50 (L)</t>
  </si>
  <si>
    <t>51 (L)</t>
  </si>
  <si>
    <t>51 (R)</t>
  </si>
  <si>
    <r>
      <t xml:space="preserve">Stages of the Lawyer-Client Relationship --- see also, </t>
    </r>
    <r>
      <rPr>
        <i/>
        <sz val="10"/>
        <rFont val="Calibri"/>
        <family val="2"/>
        <scheme val="minor"/>
      </rPr>
      <t>"Client --- Relationship Management"</t>
    </r>
  </si>
  <si>
    <t>Managing Expectations --- Client --- What do Clients Want?</t>
  </si>
  <si>
    <t xml:space="preserve">Managing Expectations --- Client  </t>
  </si>
  <si>
    <t>52 (L)</t>
  </si>
  <si>
    <t>Managing Expectations --- Client --- Challenging Lawyer-Client Relationship</t>
  </si>
  <si>
    <t>52 (R)</t>
  </si>
  <si>
    <t>Managing Expectations --- Client --- Factors to Consider for Effective Client Communication</t>
  </si>
  <si>
    <t>53 (L)</t>
  </si>
  <si>
    <t xml:space="preserve">Challenging Lawyer-Client Relationship --- Managing Expectations </t>
  </si>
  <si>
    <t xml:space="preserve">Difficult Clients -­-- Managing Expectations </t>
  </si>
  <si>
    <t>Client --- Relationship Management --- Stages of the Relationship --- 3. Implementation Stage --- Terms of Initial Engagement Change</t>
  </si>
  <si>
    <t>Client --- Relationship Management --- Stages of the Relationship --- 3. Implementation Stage --- Lawyer No Longer Competent</t>
  </si>
  <si>
    <t xml:space="preserve">Non‐Engagement Letter --- Requirements </t>
  </si>
  <si>
    <t>Disengagement Stage/Letter --- Requirements --- Matter is Complete</t>
  </si>
  <si>
    <t xml:space="preserve">Disengagement Stage/Letter --- Requirements --- Matter Incomplete </t>
  </si>
  <si>
    <t xml:space="preserve">Termination Letter --- Requirements </t>
  </si>
  <si>
    <t>Letters to Client --- Closing/Reporting/Disengagement/Termination Letter</t>
  </si>
  <si>
    <t>Letters to Client --- Engagement Letter</t>
  </si>
  <si>
    <t>Letters to Client --- Non-engagement Letter</t>
  </si>
  <si>
    <t>Withdrawal --- Requirements to Withdraw --- 2. Reasonable Notice to Client</t>
  </si>
  <si>
    <t xml:space="preserve">Withdrawal --- Requirements to Withdraw --- 1. Good Cause </t>
  </si>
  <si>
    <t>55 (L)</t>
  </si>
  <si>
    <t>55 (R)</t>
  </si>
  <si>
    <t>56 (L)</t>
  </si>
  <si>
    <t>Withdrawal --- Optional Withdrawal --- Non-Payment of Fees --- Not to Withdraw if Serious Prejudice to Client</t>
  </si>
  <si>
    <t>56 (R)</t>
  </si>
  <si>
    <t>57 (L)</t>
  </si>
  <si>
    <t>57 (R)</t>
  </si>
  <si>
    <t>58 (L)</t>
  </si>
  <si>
    <t>58 (R)</t>
  </si>
  <si>
    <t xml:space="preserve">Withdrawal --- Optional Withdrawal --- Non-Payment of Fees --- Serious Prejudice </t>
  </si>
  <si>
    <t>Withdrawal --- Manner of Withdrawal --- When Lawyer Leaves Firm/ Firm Dissolves</t>
  </si>
  <si>
    <t>Withdrawal --- Manner of Withdrawal --- Steps to Take</t>
  </si>
  <si>
    <t>Withdrawal --- Successor Lawyer, Duties of</t>
  </si>
  <si>
    <t>Definition --- Serious Loss of Confidence --- Withdrawal</t>
  </si>
  <si>
    <t>60 (L)</t>
  </si>
  <si>
    <t>59 (R)</t>
  </si>
  <si>
    <t>60 (R)</t>
  </si>
  <si>
    <t>59 (L)</t>
  </si>
  <si>
    <t>Definition --- Conduct Unbecoming a Barrister or Solicitor</t>
  </si>
  <si>
    <t>Definition --- Professional Misconduct</t>
  </si>
  <si>
    <t xml:space="preserve">Conduct Unbecoming a Barrister or Solicitor --- Definition </t>
  </si>
  <si>
    <t>DUTY TO THE LEGAL PROFESSION</t>
  </si>
  <si>
    <t>61 (L)</t>
  </si>
  <si>
    <t>61 (R)</t>
  </si>
  <si>
    <t>62 (L)</t>
  </si>
  <si>
    <t xml:space="preserve">Definition --- Indictable Offices </t>
  </si>
  <si>
    <t xml:space="preserve">Indictable Offences --- Definition --- Duty to Report Criminal Charges or Convictions Made Against You (the Lawyer) --- Duty to the Legal Profession </t>
  </si>
  <si>
    <t xml:space="preserve">Self-Reporting --- Reporting Criminal Charges or Convictions --- Duty to the Legal Profession </t>
  </si>
  <si>
    <t>Criminal Charges or Convictions --- Duty to the Legal Profession --- Duty to Report Self</t>
  </si>
  <si>
    <t>Criminal Charges or Convictions --- Duty to the Legal Profession --- Duty to Report Other Lawyers and Paralegals (No Duty Unless Related to Your Practice)</t>
  </si>
  <si>
    <t>DUTY TO LAWYERS AND OTHERS</t>
  </si>
  <si>
    <t>Duty to Lawyers and Others --- Courtesy and Good Faith</t>
  </si>
  <si>
    <t>62 (R)</t>
  </si>
  <si>
    <t>63 (L)</t>
  </si>
  <si>
    <t>64 (L)</t>
  </si>
  <si>
    <t>64 (R)</t>
  </si>
  <si>
    <t>DUTY TO THE ADMINISTRATION OF JUSTICE</t>
  </si>
  <si>
    <t>Duty to Uphold the Integrity of the Profession --- Outside Interests</t>
  </si>
  <si>
    <t>Duty to Uphold the Integrity of the Profession --- Public Office</t>
  </si>
  <si>
    <t xml:space="preserve">Duty to Uphold the Integrity of the Profession --- Public Appearance and Statement </t>
  </si>
  <si>
    <t>Duty to Uphold the Integrity of the Profession --- Multi-discipline Practices</t>
  </si>
  <si>
    <t>DUTY TO UPHOLD THE INTEGRITY OF THE PROFESSION</t>
  </si>
  <si>
    <t>DUTY TO PROSPECTIVE CLIENT</t>
  </si>
  <si>
    <t>67 (L)</t>
  </si>
  <si>
    <t>66 (L)</t>
  </si>
  <si>
    <t>66 (R)</t>
  </si>
  <si>
    <t xml:space="preserve">Duty to the Administration of Justice --- Security of Court Facilities </t>
  </si>
  <si>
    <t>Duty to the Administration of Justice --- Acting as Mediator</t>
  </si>
  <si>
    <t>Professionalism --- Duty to Other Legal Professionals --- Second Opinions</t>
  </si>
  <si>
    <t>63 (R)</t>
  </si>
  <si>
    <t>65 (R)</t>
  </si>
  <si>
    <t xml:space="preserve">Professionalism --- Duty to the Administration of Justice --- Retired judges Returning to Practice </t>
  </si>
  <si>
    <t>Professionalism --- Duty to the Administration of Justice --- Acting as Mediator</t>
  </si>
  <si>
    <t>Professionalism --- Duty to the Administration of Justice --- Security of Court Facilities</t>
  </si>
  <si>
    <t>Professionalism --- Duty to the Administration of Justice --- Seeking Legislative or Administrative Change</t>
  </si>
  <si>
    <t xml:space="preserve">Professionalism --- Duty to the Administration of Justice --- Encouraging Respect for the Administration of Justice </t>
  </si>
  <si>
    <t>65 (L)</t>
  </si>
  <si>
    <t>Professionalism --- Duty to be Professional, How to Fulfill</t>
  </si>
  <si>
    <t xml:space="preserve">Public Office --- Conflict of Interest </t>
  </si>
  <si>
    <r>
      <t xml:space="preserve">Professionalism --- Duty to Uphold the Integrity of the Profession --- Public Office ---  (also see: </t>
    </r>
    <r>
      <rPr>
        <i/>
        <sz val="10"/>
        <rFont val="Calibri"/>
        <family val="2"/>
        <scheme val="minor"/>
      </rPr>
      <t>"Conflict of Interest")</t>
    </r>
  </si>
  <si>
    <t>Public Appearances and Statements --- Duty to Uphold the Integrity of the Profession</t>
  </si>
  <si>
    <t xml:space="preserve">Public Office --- Duty to Uphold the Integrity of the Profession </t>
  </si>
  <si>
    <t xml:space="preserve">Multi-Discipline Practices --- Duty to Uphold the Integrity of the Profession </t>
  </si>
  <si>
    <t>Professionalism --- Duty to to Lawyers and Others --- Lawyer Acts for Individual Member of Corporation But Not the Actual Corporation</t>
  </si>
  <si>
    <t>Professionalism --- Duty to Lawyers and Others --- Lawyer Acts for Both Corporation and Employees</t>
  </si>
  <si>
    <t>Duty to the Legal Profession --- Reporting Lawyer or Paralegal Misconduct</t>
  </si>
  <si>
    <t xml:space="preserve">Duty to the Legal Profession </t>
  </si>
  <si>
    <t xml:space="preserve">Duty to LSUC </t>
  </si>
  <si>
    <t xml:space="preserve">Duty to Lawyers and Others --- Financial Obligations </t>
  </si>
  <si>
    <t xml:space="preserve">Duty to Lawyers and Others --- Undertakings, Trust Conditions, and Other Professional Promises </t>
  </si>
  <si>
    <t>Duty to Lawyers and Others --- Communications with Others, Generally</t>
  </si>
  <si>
    <t xml:space="preserve">Duty to Lawyers and Others --- Second Opinions </t>
  </si>
  <si>
    <t>Duty to Lawyers and Others --- Communications with Represented Persons or Organization</t>
  </si>
  <si>
    <t>Duty to Lawyers and Others --- Communications with Represented Persons or Organization --- Lawyer Acts for Both Corporation and Employees</t>
  </si>
  <si>
    <t>Duty to Lawyers and Others --- Communications with Represented Persons or Organization --- Lawyer Acts for Individual Member of Corporation But Not the Actual Corporation</t>
  </si>
  <si>
    <t xml:space="preserve">Courtesy and Good Faith --- Duty to Lawyers and Others </t>
  </si>
  <si>
    <t>Trust Conditions and Undertakings --- Duty to Lawyers and Others</t>
  </si>
  <si>
    <t>Trust Conditions and Undertakings --- Enforcement</t>
  </si>
  <si>
    <t xml:space="preserve">Trust Conditions and Undertakings --- Real Estate Transactions </t>
  </si>
  <si>
    <t>Trust Conditions and Undertakings --- Form Requirements (Undertakings)</t>
  </si>
  <si>
    <t>Trust Conditions and Undertakings --- Form Requirements (Trusts)</t>
  </si>
  <si>
    <t>Undertakings and Trust Conditions --- Form Requirements (Undertakings)</t>
  </si>
  <si>
    <t xml:space="preserve">Undertakings and Trust Conditions --- Form Requirements (Trusts) </t>
  </si>
  <si>
    <t xml:space="preserve">Duty to Uphold the Integrity of the Profession </t>
  </si>
  <si>
    <t>Omissions and Errors --- Duty to the Legal Profession --- Reporting (to LawPRO)</t>
  </si>
  <si>
    <t>Omissions and Errors --- Duty to Client --- Steps to take if Error Cannot be Corrected</t>
  </si>
  <si>
    <t>Errors and Omissions --- Duty to Client --- Steps to Take if Error Cannot be Corrected</t>
  </si>
  <si>
    <t xml:space="preserve">Unauthorized --- Practice of Law --- Reporting/Preventing --- Duty to the Law Society </t>
  </si>
  <si>
    <t>Unauthorized --- Persons -- Working with or Employing --- Reporting --- Duty to the Law Society</t>
  </si>
  <si>
    <t>Restricted License --- Duty to LSUC --- Cease Practice --- Undertaking Not to Practice Law</t>
  </si>
  <si>
    <t xml:space="preserve">Professional Misconduct --- Definition </t>
  </si>
  <si>
    <t xml:space="preserve">Professional Misconduct --- Disciplinary Authority --- Duty to LSUC </t>
  </si>
  <si>
    <t>Conduct Unbecoming a Barrister or Solicitor --- Disciplinary Authority --- Duty to LSUC</t>
  </si>
  <si>
    <t>Advocacy --- Theory of the Case</t>
  </si>
  <si>
    <t>Advocacy --- Theory of the Case --- Development</t>
  </si>
  <si>
    <t>Advocacy --- Lawyer as Advocate --- Duties as Advocate</t>
  </si>
  <si>
    <t>67 (R)</t>
  </si>
  <si>
    <t>Advocacy --- Lawyer as Advocate --- Defense Counsel --- Duties</t>
  </si>
  <si>
    <t>68 (L)</t>
  </si>
  <si>
    <t xml:space="preserve">Advocacy --- Lawyer as Advocate --- Prosecutor --- Duties </t>
  </si>
  <si>
    <t>Advocacy --- Lawyer and the Tribunal Process</t>
  </si>
  <si>
    <t>68 (R)</t>
  </si>
  <si>
    <t>Advocacy --- Lawyer and the Tribunal Process --- Shall Not Abuse the Tribunal Process</t>
  </si>
  <si>
    <t>Advocacy --- Lawyer and the Tribunal Process --- Shall Not Mislead the Tribunal</t>
  </si>
  <si>
    <t>Advocacy --- Lawyer and the Tribunal Process --- Shall Not Influence the Tribunal</t>
  </si>
  <si>
    <t>Advocacy --- Lawyer and the Tribunal Process --- Shall Not Engage in Dishonest Conduct</t>
  </si>
  <si>
    <t>Advocacy --- Lawyer and the Tribunal Process --- Shall Not Mistreat or Influence Witnesses</t>
  </si>
  <si>
    <t>69 (R)</t>
  </si>
  <si>
    <t>Advocacy --- Lawyer and the Tribunal Process --- Shall Not Appear Under the Influence of Alcohol or a Drug</t>
  </si>
  <si>
    <t>Advocacy --- Lawyer and the Tribunal Process --- Shall Not Counsel or Participate in the Concealment, Destruction, or Alteration of Incriminating Physical Evidence</t>
  </si>
  <si>
    <t>69 (L)</t>
  </si>
  <si>
    <t>Tribunal Advocacy --- Influence of Alcohol or a Drug</t>
  </si>
  <si>
    <t>Tribunal Advocacy --- Incriminating Evidence --- Concealment, Destruction, or Alteration</t>
  </si>
  <si>
    <t xml:space="preserve">Incriminating Evidence --- Concealment, Destruction or Alteration --- Tribunal Advocacy </t>
  </si>
  <si>
    <t>Concealment, Destruction or Alteration --- Incriminating Evidence --- Tribunal Advocacy</t>
  </si>
  <si>
    <t>Destruction, Concealment or Alteration --- Incriminating Evidence --- Tribunal Advocacy</t>
  </si>
  <si>
    <t>Alteration, Destruction or Concealment --- Incriminating Evidence --- Tribunal Advocacy</t>
  </si>
  <si>
    <t>Witness --- Prohibition Against Influencing Witness --- Tribunal Advocacy</t>
  </si>
  <si>
    <t xml:space="preserve">Alcohol or Drug --- Under the Influence --- Tribunal Advocacy </t>
  </si>
  <si>
    <t xml:space="preserve">Drug or Alcohol --- Under the Influence --- Tribunal Advocacy </t>
  </si>
  <si>
    <t>Witness --- Prohibition Against Mistreating Witness --- Tribunal Advocacy</t>
  </si>
  <si>
    <t>Judge --- Relationship with Judge/Tribunal Member --- Outside Relationship --- Tribunal Advocacy</t>
  </si>
  <si>
    <t>Criminal Prosecution --- Prohibition Against Threatening to Lay Charges --- Tribunal Advocacy</t>
  </si>
  <si>
    <t>Untrue Statements --- Tribunal Advocacy</t>
  </si>
  <si>
    <t>Incomplete Statements --- Tribunal Advocacy</t>
  </si>
  <si>
    <t>Useless Proceeding --- Tribunal Advocacy</t>
  </si>
  <si>
    <t>70 (L)</t>
  </si>
  <si>
    <t>Incriminating Evidence --- Lawyer in Possession --- Options to Consider</t>
  </si>
  <si>
    <t>Incriminating Evidence --- No Obligation to Assist Authorities in Gathering Physical Evidence of Crime</t>
  </si>
  <si>
    <t>70 (R)</t>
  </si>
  <si>
    <t xml:space="preserve">Tribunal Advocacy --- Incriminating Evidence --- Lawyer in Possession </t>
  </si>
  <si>
    <t>Tribunal Advocacy --- Incriminating Evidence --- No Obligation to Assist Authorities in Gathering Physical Evidence of Crime</t>
  </si>
  <si>
    <t>Witness --- Interviewing --- Represented Witness</t>
  </si>
  <si>
    <t>Witness --- Interviewing</t>
  </si>
  <si>
    <t>71 (L)</t>
  </si>
  <si>
    <t xml:space="preserve">Interviewing --- Witnesses </t>
  </si>
  <si>
    <t xml:space="preserve">Witness --- Communicating with Witnesses Giving Evidence </t>
  </si>
  <si>
    <t>Interviewing --- Witnesses Giving Evidence --- Stage of Witness' Testimony</t>
  </si>
  <si>
    <t>Interviewing --- Witnesses Giving Evidence --- Communication</t>
  </si>
  <si>
    <t>71 (R)</t>
  </si>
  <si>
    <t>Interviewing --- Witnesses Giving Evidence --- Sympathetic Witnesses</t>
  </si>
  <si>
    <t>Interviewing --- Witnesses Giving Evidence --- Unsympathetic Witnesses</t>
  </si>
  <si>
    <t>Witness --- Communicating with Witnesses Giving Evidence --- Sympathetic Witnesses</t>
  </si>
  <si>
    <t>Witness --- Communicating with Witnesses Giving Evidence --- Unsympathetic Witnesses</t>
  </si>
  <si>
    <t>Witness --- Communicating with Witnesses Giving Evidence --- Stage of Witness' Testimony</t>
  </si>
  <si>
    <t>72 (L)</t>
  </si>
  <si>
    <t>Interviewing --- Witnesses (Represented)</t>
  </si>
  <si>
    <t>Witnesses --- Sympathetic and Unsympathetic --- Definition</t>
  </si>
  <si>
    <t>Definition --- Witnesses --- Sympathetic and Unsympathetic</t>
  </si>
  <si>
    <t>73 (L)</t>
  </si>
  <si>
    <t xml:space="preserve">Jurors --- Disclosure Obligations </t>
  </si>
  <si>
    <t>73 (R)</t>
  </si>
  <si>
    <t>74 (L)</t>
  </si>
  <si>
    <t>Witness --- Lawyer as Witness and Advocate --- Shall Not Testify</t>
  </si>
  <si>
    <t xml:space="preserve">Witness --- Lawyer as Witness and Advocate --- Prohibited </t>
  </si>
  <si>
    <t>Witness --- Lawyer as Witness and Advocate --- Shall Not Submit Affidavit</t>
  </si>
  <si>
    <t xml:space="preserve">Advocacy --- Lawyer as Advocate --- Discovery Obligations </t>
  </si>
  <si>
    <t xml:space="preserve">Discovery Obligations --- Lawyer as Advocate --- Tribunal Advocacy </t>
  </si>
  <si>
    <t>74 (R)</t>
  </si>
  <si>
    <t>Guilty Plea --- Client Wants to Accept But Does Not Admit Guilt</t>
  </si>
  <si>
    <t>75 (L)</t>
  </si>
  <si>
    <t>75 (R)</t>
  </si>
  <si>
    <t xml:space="preserve">Practice Management --- Making Legal Services Available </t>
  </si>
  <si>
    <t>Practice Arrangements --- Permitted Types --- Practice Management</t>
  </si>
  <si>
    <t>Business Structures --- Permitted Types --- Practice Management</t>
  </si>
  <si>
    <t xml:space="preserve">Practice Management --- Making Legal Services Available --- Marketing Legal Services </t>
  </si>
  <si>
    <t xml:space="preserve">Practice Management --- Making Legal Services Available --- Advertising of Fees </t>
  </si>
  <si>
    <t>76 (L)</t>
  </si>
  <si>
    <t>Practice Management --- Making Legal Services Available --- Advertising Nature of Practice</t>
  </si>
  <si>
    <t>76 (R)</t>
  </si>
  <si>
    <t>77 (R)</t>
  </si>
  <si>
    <t>78 (L)</t>
  </si>
  <si>
    <t>78 (R)</t>
  </si>
  <si>
    <t>79 (R)</t>
  </si>
  <si>
    <t>79 (L)</t>
  </si>
  <si>
    <t xml:space="preserve">File Management </t>
  </si>
  <si>
    <t>Conflict Checking --- File Management</t>
  </si>
  <si>
    <t>77 (L)</t>
  </si>
  <si>
    <t>Conflict Checking --- File Management --- Requirements of a Conflict Checking System</t>
  </si>
  <si>
    <t>Disposing of Files --- File Management --- Practice Management</t>
  </si>
  <si>
    <t xml:space="preserve">Documents to be Retained by Lawyer --- File Management --- Practice Management </t>
  </si>
  <si>
    <t xml:space="preserve">Opening --- Files --- File Management --- Practice Management </t>
  </si>
  <si>
    <t xml:space="preserve">Organizing Files --- File Management --- Practice Management </t>
  </si>
  <si>
    <t xml:space="preserve">Storage of Files --- File Management --- Practice Management </t>
  </si>
  <si>
    <t>Closing Files --- File Management --- Practice Management</t>
  </si>
  <si>
    <t>File --- Organization</t>
  </si>
  <si>
    <t>File --- Retaining</t>
  </si>
  <si>
    <t xml:space="preserve">File --- Opening </t>
  </si>
  <si>
    <t>File --- Storage</t>
  </si>
  <si>
    <t>File --- Documents to be Retained by Lawyer</t>
  </si>
  <si>
    <t>File ---  Disposing/Destroying</t>
  </si>
  <si>
    <t>File --- Closing</t>
  </si>
  <si>
    <t xml:space="preserve">Time Management </t>
  </si>
  <si>
    <t>Time Management --- Reminder Systems</t>
  </si>
  <si>
    <t xml:space="preserve">Time Management --- Time Docketing </t>
  </si>
  <si>
    <t>Reminder Systems --- Time Management</t>
  </si>
  <si>
    <t>Docketing Time --- Time Management</t>
  </si>
  <si>
    <t>80 (L)</t>
  </si>
  <si>
    <t>Time Management --- Reminder Systems --- Tickler System</t>
  </si>
  <si>
    <t>Reminder Systems --- Time Management --- Ticker System</t>
  </si>
  <si>
    <t>80 (R)</t>
  </si>
  <si>
    <t xml:space="preserve">Definition --- Time Docket </t>
  </si>
  <si>
    <t xml:space="preserve">Planning Time --- Time Management --- Plan for Continuing Education and Professional Development Activites </t>
  </si>
  <si>
    <t xml:space="preserve">Time Management --- Time Planning --- Plan for Continuing Education and Professional Development Activities </t>
  </si>
  <si>
    <t xml:space="preserve">Practice Management --- Time Management </t>
  </si>
  <si>
    <t xml:space="preserve">Practice Management --- File Management </t>
  </si>
  <si>
    <t>Planning Time --- Time Management --- Plan for Day, Week, Month</t>
  </si>
  <si>
    <t>Time Management --- Time Planning --- Plan for Day/Week/Month</t>
  </si>
  <si>
    <t xml:space="preserve">Use of Technology --- Practice Management </t>
  </si>
  <si>
    <t>81 (L)</t>
  </si>
  <si>
    <t>Practice Management --- Business Structures and Practice Arrangements --- Permitted</t>
  </si>
  <si>
    <t xml:space="preserve">Practice Management --- Use of Technology </t>
  </si>
  <si>
    <t>Practice Management --- Use of Technology --- To Make Available, Market and Provide Legal Services</t>
  </si>
  <si>
    <t>Practice Management --- Use of Technology --- To Assist in Practice Management</t>
  </si>
  <si>
    <t xml:space="preserve">Practice Management --- Use of Technology --- Special Considerations </t>
  </si>
  <si>
    <t>Practice Management --- Use of Technology --- Backup and Disaster Recovery Plans</t>
  </si>
  <si>
    <t>81 (R)</t>
  </si>
  <si>
    <t>82 (L)</t>
  </si>
  <si>
    <t>82 (R)</t>
  </si>
  <si>
    <t xml:space="preserve">Practice Management --- Use of Technology --- Ensuring Client Confidentiality </t>
  </si>
  <si>
    <t xml:space="preserve">Practice Management --- Use of Technology --- Error or Omission </t>
  </si>
  <si>
    <t>Time Docketing --- Time Management --- Practice Management</t>
  </si>
  <si>
    <t>Tickler System --- Reminder Systems --- Time Management --- Practice Management</t>
  </si>
  <si>
    <t>Practice Management --- Financial Responsibility --- Costs Incurred On Behalf of Client</t>
  </si>
  <si>
    <t>83 (L)</t>
  </si>
  <si>
    <t xml:space="preserve">Practice Management --- Financial Responsibility --- Reporting and Compliance Requirements </t>
  </si>
  <si>
    <t>83 (R)</t>
  </si>
  <si>
    <t>Practice Management --- Financial Responsibility --- Costs Incurred On Behalf of Client --- Retaining a Third Party On Behalf of Client</t>
  </si>
  <si>
    <t>Practice Management --- Financial Responsibility --- Costs Incurred On Behalf of Client --- Guaranteeing Payment for Third Party</t>
  </si>
  <si>
    <t>Practice Management --- Financial Responsibility --- Costs Incurred On Behalf of Client --- Where Lawyer is Fired or Withdraws</t>
  </si>
  <si>
    <t>Third Party Services --- Financial Responsibilities --- Retaining a Third Party On Behalf of Client</t>
  </si>
  <si>
    <t>Third Party Services --- Financial Responsibilities --- Where Lawyer is Fired or Withdraws</t>
  </si>
  <si>
    <t>Law Practice --- Operating New Law Practice --- Financial Responsibilities --- Practice Management</t>
  </si>
  <si>
    <t xml:space="preserve">Compliance Requirements --- Financial Responsibility --- Practice Management </t>
  </si>
  <si>
    <t xml:space="preserve">Alternative Dispute Resolution --- Duty to Client --- Must Encourage </t>
  </si>
  <si>
    <t xml:space="preserve">Settlement --- Duty to Client --- Must Encourage </t>
  </si>
  <si>
    <t>Communication --- Interviewing --- Witnesses Giving Evidence --- Unsympathetic Witnesses</t>
  </si>
  <si>
    <t>Communication --- Interviewing --- Witnesses Giving Evidence --- Sympathetic Witnesses</t>
  </si>
  <si>
    <t>Communication --- Interviewing --- Witnesses Giving Evidence --- Stage of Witness' Testimony</t>
  </si>
  <si>
    <t>Communication --- Interviewing --- Witnesses (Represented)</t>
  </si>
  <si>
    <t>Communication --- Talking to a Represented Client --- Duty to Other Legal Professions</t>
  </si>
  <si>
    <t>Communication --- Talking to a Represented Corporation --- Duty to Other Legal Professions</t>
  </si>
  <si>
    <t xml:space="preserve">Communication --- Interviewing --- Witnesses Giving Evidence </t>
  </si>
  <si>
    <t>Dated Notation ---  Information Received by Lawyer/Memo to File --- Practice Management</t>
  </si>
  <si>
    <t xml:space="preserve">Discussion of Case --- Jurors --- Prohibition </t>
  </si>
  <si>
    <t xml:space="preserve">Division of Fees --- Between Joint Cients --- Fees and Disbursements </t>
  </si>
  <si>
    <t xml:space="preserve">Division of Fees --- Lawyer Dividing Fee for Services --- Fee Splitting --- Fees and Disbursements </t>
  </si>
  <si>
    <t>Duty to Manage Practice Effectively --- Practice Management</t>
  </si>
  <si>
    <t xml:space="preserve">Engagement Letter --- Requirements </t>
  </si>
  <si>
    <t>Engagement --- with Client --- Two Essential Terms --- Scope and Costs</t>
  </si>
  <si>
    <t>Errors or Omissions --- Use of Technology --- Practice Management</t>
  </si>
  <si>
    <t>84 (L)</t>
  </si>
  <si>
    <t>84 (R)</t>
  </si>
  <si>
    <t>85 (L)</t>
  </si>
  <si>
    <t>Supervisory Responsibilities --- Training</t>
  </si>
  <si>
    <t>Supervisory Responsibilities --- Delegation and Supervision --- Non-Lawyer Employee</t>
  </si>
  <si>
    <t>Supervisory Responsibilities --- Supervision in Real Estate Matters</t>
  </si>
  <si>
    <t>Supervisory Responsibilities --- Supervision of Affiliated Entities</t>
  </si>
  <si>
    <t>Practice Management --- Supervisory Responsibilities</t>
  </si>
  <si>
    <t>Practice Management --- Supervisory Responsibilities --- Training</t>
  </si>
  <si>
    <t xml:space="preserve">Practice Management --- Supervisory Responsibilities --- Delegation and Supervision --- Non-Lawyer Employee </t>
  </si>
  <si>
    <t>Training Employees --- Supervisory Responsibilities --- Practice Management</t>
  </si>
  <si>
    <t>Affiliated Entities --- Supervision --- Supervisory Responsibilities --- Practice Management</t>
  </si>
  <si>
    <t xml:space="preserve">Managing Administrative and Business Aspects of the Practice </t>
  </si>
  <si>
    <t>85 (R)</t>
  </si>
  <si>
    <t xml:space="preserve">Practice Management --- Managing Administrative and Business Aspects of the Practice --- Back-up Plan If Lawyer is Unable to Return to the Practice --- Lawyer's Will </t>
  </si>
  <si>
    <t>Practice Management --- Managing Administrative and Business Aspects of the Practice --- Back-up Plan If Lawyer is Unable to Return to the Practice --- Power of Attorney</t>
  </si>
  <si>
    <t>Practice Management --- Managing Administrative and Business Aspects of the Practice --- Back-up Plan If Lawyer is Unable to Return to the Practice --- Contingency Plans</t>
  </si>
  <si>
    <t xml:space="preserve">Practice Management --- Managing Administrative and Business Aspects of the Practice --- Back-up Plan If Lawyer is Unable to Return to the Practice </t>
  </si>
  <si>
    <t xml:space="preserve">Practice Management --- Managing Administrative and Business Aspects of the Practice </t>
  </si>
  <si>
    <t>86 (L)</t>
  </si>
  <si>
    <t>Practice Management --- Privacy Issues --- PIPEDA</t>
  </si>
  <si>
    <t>Practice Management --- Privacy Issues --- PIPEDA --- Collection of Personal Information</t>
  </si>
  <si>
    <t xml:space="preserve">Practice Management --- Privacy Issues --- PIPEDA --- Use and Disclosure of Personal Information </t>
  </si>
  <si>
    <t xml:space="preserve">Practice Management --- Privacy Issues --- PIPEDA --- Retention and Security of Personal Information </t>
  </si>
  <si>
    <t>Practice Management --- Privacy Issues --- PIPEDA --- Destruction of Personal Information</t>
  </si>
  <si>
    <t>88 (L)</t>
  </si>
  <si>
    <t>87 (R)</t>
  </si>
  <si>
    <t>86 (R)</t>
  </si>
  <si>
    <t>87 (L)</t>
  </si>
  <si>
    <t xml:space="preserve">Practice Management --- Privacy Issues --- PIPEDA --- Application </t>
  </si>
  <si>
    <t>Privacy Issues --- PIPEDA</t>
  </si>
  <si>
    <t xml:space="preserve">Privacy Issues --- PIPEDA --- Application </t>
  </si>
  <si>
    <t>Privacy Issues --- PIPEDA --- Collection of Personal Information</t>
  </si>
  <si>
    <t xml:space="preserve">Privacy Issues --- PIPEDA --- Use and Disclosure of Personal Information </t>
  </si>
  <si>
    <t xml:space="preserve">Privacy Issues --- PIPEDA --- Retention and Security of Personal Information </t>
  </si>
  <si>
    <t>Privacy Issues --- PIPEDA --- Destruction of Personal Information</t>
  </si>
  <si>
    <t>Privacy Issues --- PIPEDA --- Principles (10)</t>
  </si>
  <si>
    <t xml:space="preserve">PIPEDA --- Privacy Issues </t>
  </si>
  <si>
    <t xml:space="preserve">PIPEDA --- Privacy Issues --- Application </t>
  </si>
  <si>
    <t>PIPEDA --- Privacy Issues  --- Collection of Personal Information</t>
  </si>
  <si>
    <t xml:space="preserve">PIPEDA --- Privacy Issues  --- Use and Disclosure of Personal Information </t>
  </si>
  <si>
    <t xml:space="preserve">PIPEDA --- Privacy Issues  --- Retention and Security of Personal Information </t>
  </si>
  <si>
    <t>PIPEDA --- Privacy Issues  --- Destruction of Personal Information</t>
  </si>
  <si>
    <t xml:space="preserve">PIPEDA --- Privacy Issues  --- Principles (10) </t>
  </si>
  <si>
    <t>PIPEDA --- Privacy Issues  --- Use and Disclosure of Personal Information --- Does Not Apply to "Business Contact Information"</t>
  </si>
  <si>
    <t xml:space="preserve">Privacy Issues --- PIPEDA --- Use and Disclosure of Personal Information --- Does Not Apply to "Business Contact Information" </t>
  </si>
  <si>
    <t xml:space="preserve">Definition --- Personal Information </t>
  </si>
  <si>
    <t xml:space="preserve">Definition --- Business Contact Information </t>
  </si>
  <si>
    <t>Business Contact Information --- Definition --- Collection of Personal Information --- Privacy</t>
  </si>
  <si>
    <t>Privacy Issues --- PIPEDA --- Access to Personal Information (Upon Written Request)</t>
  </si>
  <si>
    <t xml:space="preserve">Practice Management --- Privacy Issues --- PIPEDA --- Collection of Personal Information --- Does Not Apply to "Business Contact Information" </t>
  </si>
  <si>
    <t>Practice Management --- File Management --- Conflict Checking</t>
  </si>
  <si>
    <t xml:space="preserve">Practice Management --- File Management --- Closing, Retaining, and Disposing of File Contents </t>
  </si>
  <si>
    <t>Practice Management --- File Managaement --- Documents to be Retained by the Lawyer</t>
  </si>
  <si>
    <t xml:space="preserve">Practice Management --- File Management --- File Organization </t>
  </si>
  <si>
    <t>Practice Management --- File Management --- Opening Files</t>
  </si>
  <si>
    <t>Practice Management --- File Management --- Storing Files</t>
  </si>
  <si>
    <t>Practice Management --- Time Management --- Time Planning</t>
  </si>
  <si>
    <t>Practice Management --- Time Management --- Reminder Systems</t>
  </si>
  <si>
    <t xml:space="preserve">Practice Management --- Time Management --- Time Docketing </t>
  </si>
  <si>
    <t>Practice Management --- Time Management --- Tickler System</t>
  </si>
  <si>
    <t xml:space="preserve">Mortgages --- Securing Payment for Legal Fees </t>
  </si>
  <si>
    <t xml:space="preserve">Charges --- Securing Payment for Legal Fees </t>
  </si>
  <si>
    <t xml:space="preserve">Liens --- Securing Payment for Legal Fees </t>
  </si>
  <si>
    <t>Securing Payment for Legal Fees --- Mortgages, Charges, Liens</t>
  </si>
  <si>
    <t>Written Confirmation ---  File Transfer --- After Lawyer Withdraws/is Terminated --- Matter Still Ongoing</t>
  </si>
  <si>
    <t>Legislative and Administrative Change --- Sought By Lawyer --- Duty to the Administration of Justice --- Disclosing Interest</t>
  </si>
  <si>
    <t>Administrative and Legislative Change --- Sought By Lawyer --- Duty to the Administration of Justice --- Disclosing Interest</t>
  </si>
  <si>
    <t xml:space="preserve">Sympathetic Witness --- Definition </t>
  </si>
  <si>
    <t>Sympathetic Witness --- When Lawyer Can Approach During Trial</t>
  </si>
  <si>
    <t xml:space="preserve">Unsympathetic Witness --- Definition </t>
  </si>
  <si>
    <t>Advocacy --- Lawyer and the Tribunal Process -- When Lawyer Can Approach Witness Giving Testimony --- Summary Chart</t>
  </si>
  <si>
    <t>72 (L/R)</t>
  </si>
  <si>
    <t xml:space="preserve">Tribunal Advocacy --- When Lawyer Can Approach Witness Giving Testimony --- Summary Chart </t>
  </si>
  <si>
    <t>Witness --- When Lawyer Can Approach Witness Giving Testimony (During Trial) --- Summary Chart</t>
  </si>
  <si>
    <t>Advertising --- Marketing Legal Services --- Requirements</t>
  </si>
  <si>
    <t xml:space="preserve">Definition --- Marketing </t>
  </si>
  <si>
    <t xml:space="preserve">Business Cards --- Marketing Legal Services --- Making Legal Services Available </t>
  </si>
  <si>
    <t xml:space="preserve">Logos --- Marketing Legal Services --- Making Legal Services Available </t>
  </si>
  <si>
    <t>Advertising --- Marketing Legal Services --- Requirements to Allow Marketing</t>
  </si>
  <si>
    <t>Permitted Business Structures --- Practice Management</t>
  </si>
  <si>
    <t>Permitted Business Structures --- Practice Management --- Types: Sole Proprietorship/Practice, General Partnership, Limited Liability Partnership, Professional Corporation</t>
  </si>
  <si>
    <t>Business Practice --- Permitted --- Types: Sole Proprietorship/Practice, General Partnership, Limited Liability Partnership, Professional Corporation</t>
  </si>
  <si>
    <t>Memo to File --- Dated Notation --- Keeping a Record of All Interactions With Client</t>
  </si>
  <si>
    <t xml:space="preserve">Retaining Files --- File Management </t>
  </si>
  <si>
    <t xml:space="preserve">Make Available, Market &amp; Provide Legal Services --- Use of Technology </t>
  </si>
  <si>
    <t xml:space="preserve">Non-Lawyer Supervision by Lawyer --- Delegated Work </t>
  </si>
  <si>
    <t xml:space="preserve">Administrative and Business Aspects of the Practice --- Practice Management </t>
  </si>
  <si>
    <t>Business Disruption --- Contingency Plans, Power of Attorney or Will (as Back Up) --- Practice Management</t>
  </si>
  <si>
    <t>Lawyer Absence --- Contingency Plans, Plwer of Attorney or Will (as Back Up) --- Practice Management</t>
  </si>
  <si>
    <t>Collection of Personal Information --- Privacy --- PIPEDA</t>
  </si>
  <si>
    <t>Client --- Duties Owed to Prospective Clients</t>
  </si>
  <si>
    <t>Hiring Support Staff --- Supervisory Responsibilities --- Practice Management</t>
  </si>
  <si>
    <t>Lawyer --- As Witness and Advocate --- Prohibited</t>
  </si>
  <si>
    <t>Lawyer --- As Advocate</t>
  </si>
  <si>
    <t>Lawyer --- As Witness and Advocate --- Shall Not Submit Affidavit</t>
  </si>
  <si>
    <t>Lawyer --- As Witness and Advocate --- Shall Not Testify</t>
  </si>
  <si>
    <t>Lawyer --- Unable to Return to Firm (ie Practice Sold/Death)--- Back-up Plan --- Practice Management</t>
  </si>
  <si>
    <t xml:space="preserve">LSUC --- Legal Practitioner --- Definition </t>
  </si>
  <si>
    <t>LSUC --- Licensee --- Definition</t>
  </si>
  <si>
    <t>LSUC --- Paralegal --- Definition</t>
  </si>
  <si>
    <t>LSUC --- Treasurer (Head of LSUC)</t>
  </si>
  <si>
    <t xml:space="preserve">Making Legal Services Available </t>
  </si>
  <si>
    <t xml:space="preserve">Making Legal Services Available --- Advertising Nature of Practice </t>
  </si>
  <si>
    <t>Making Legal Services Available --- Advertising of Fees</t>
  </si>
  <si>
    <t xml:space="preserve">Making Legal Services Available --- Marketing Legal Services </t>
  </si>
  <si>
    <t xml:space="preserve">Managing Time </t>
  </si>
  <si>
    <t xml:space="preserve">Operating a New Law Practice --- Financial Responsibilities </t>
  </si>
  <si>
    <t>Practice Management --- Privacy Issues --- PIPEDA --- Access to Personal Information --- Request Refused</t>
  </si>
  <si>
    <t>Practice Management --- Privacy Issues --- PIPEDA --- Access to Personal Information --- Upon Written Request</t>
  </si>
  <si>
    <t>Practice Management --- Privacy Issues --- PIPEDA --- Retention &amp; Security of Personal Information --- Safeguards to Prevent Unauthorized Access</t>
  </si>
  <si>
    <t xml:space="preserve">Practice Management --- Supervisory Responsibilities --- Real Estate Matters --- Delegating Work to Non-Lawyers </t>
  </si>
  <si>
    <t xml:space="preserve">Practice Management --- Supervisory Responsibilities --- Affiliated Entities </t>
  </si>
  <si>
    <t xml:space="preserve">Supervisory Responsibilities --- Training </t>
  </si>
  <si>
    <t xml:space="preserve">Supervisory Responsibilities --- Supervision of Affiliated Entities </t>
  </si>
  <si>
    <t xml:space="preserve">Supervisory Responsibilities --- Supervision in Real Estate Matters </t>
  </si>
  <si>
    <t>Supervisory Responsibilities --- Delegation and Supervision --- Non-Lawyer Employees</t>
  </si>
  <si>
    <t>SUPERVISORY RESPONSIBILITIES</t>
  </si>
  <si>
    <t>Technology, Use of</t>
  </si>
  <si>
    <t>Technology, Use of --- Backup and Disaster Recovery Plans --- Loss or Destruction of Electronic Info</t>
  </si>
  <si>
    <t>Technology, Use of --- Errors or Omissions</t>
  </si>
  <si>
    <t xml:space="preserve">Technology, Use of --- Special Considerations </t>
  </si>
  <si>
    <t>Technology, Use of --- To Assist in Practice Management</t>
  </si>
  <si>
    <t>Technology, Use of --- Ensuring Client Confidentiality</t>
  </si>
  <si>
    <t>Technology, Use of --- To Make Available, Market and Provide Legal Services</t>
  </si>
  <si>
    <t>89 (R)</t>
  </si>
  <si>
    <t xml:space="preserve">Accounting </t>
  </si>
  <si>
    <t>89 (L)</t>
  </si>
  <si>
    <t>90 (L)</t>
  </si>
  <si>
    <t>Accounts --- Bank Accounts in a Law Practice</t>
  </si>
  <si>
    <t>91 (L)</t>
  </si>
  <si>
    <r>
      <t xml:space="preserve">Bank Accounts --- Trust Account (see also: </t>
    </r>
    <r>
      <rPr>
        <i/>
        <sz val="10"/>
        <rFont val="Calibri"/>
        <family val="2"/>
        <scheme val="minor"/>
      </rPr>
      <t>"Trust Account"</t>
    </r>
    <r>
      <rPr>
        <sz val="10"/>
        <rFont val="Calibri"/>
        <family val="2"/>
        <scheme val="minor"/>
      </rPr>
      <t>)</t>
    </r>
  </si>
  <si>
    <r>
      <t>Accounts --- Bank Accounts in a Law Practice --- General Account (See also:</t>
    </r>
    <r>
      <rPr>
        <i/>
        <sz val="10"/>
        <rFont val="Calibri"/>
        <family val="2"/>
        <scheme val="minor"/>
      </rPr>
      <t xml:space="preserve"> "General Account")</t>
    </r>
  </si>
  <si>
    <r>
      <t>Accounts --- Bank Accounts in a Law Practice --- Trust Account (See also: "</t>
    </r>
    <r>
      <rPr>
        <i/>
        <sz val="10"/>
        <rFont val="Calibri"/>
        <family val="2"/>
        <scheme val="minor"/>
      </rPr>
      <t>Trust Account"</t>
    </r>
    <r>
      <rPr>
        <sz val="10"/>
        <rFont val="Calibri"/>
        <family val="2"/>
        <scheme val="minor"/>
      </rPr>
      <t>)</t>
    </r>
  </si>
  <si>
    <t>90 (R)</t>
  </si>
  <si>
    <t>General Account --- Harmonized Sales Tax (HST)</t>
  </si>
  <si>
    <t xml:space="preserve">General Account --- Bank Account --- Definition </t>
  </si>
  <si>
    <t>Definition --- General Account</t>
  </si>
  <si>
    <t>Definition --- Trust Funds (Held in Trust)</t>
  </si>
  <si>
    <t xml:space="preserve">General Account --- Bank Account </t>
  </si>
  <si>
    <t>91 (R)</t>
  </si>
  <si>
    <t>Separate Interest Bearing Trust Account --- Type of Trust Account</t>
  </si>
  <si>
    <t>92 (L)</t>
  </si>
  <si>
    <t>Trust Account --- Types --- Separate Interest Bearing Account --- Steps to Take to Open</t>
  </si>
  <si>
    <t>92 (R)</t>
  </si>
  <si>
    <t>93 (L)</t>
  </si>
  <si>
    <r>
      <t xml:space="preserve">Trust Account --- Bank Accounts in a Law Practice --- (See also: </t>
    </r>
    <r>
      <rPr>
        <i/>
        <sz val="10"/>
        <rFont val="Calibri"/>
        <family val="2"/>
        <scheme val="minor"/>
      </rPr>
      <t>"Trust Account"</t>
    </r>
    <r>
      <rPr>
        <sz val="10"/>
        <rFont val="Calibri"/>
        <family val="2"/>
        <scheme val="minor"/>
      </rPr>
      <t>)</t>
    </r>
  </si>
  <si>
    <r>
      <t xml:space="preserve">Mixed Trust Account --- Type of Trust Account --- (See also: </t>
    </r>
    <r>
      <rPr>
        <i/>
        <sz val="10"/>
        <rFont val="Calibri"/>
        <family val="2"/>
        <scheme val="minor"/>
      </rPr>
      <t>"Trust Account</t>
    </r>
    <r>
      <rPr>
        <sz val="10"/>
        <rFont val="Calibri"/>
        <family val="2"/>
        <scheme val="minor"/>
      </rPr>
      <t>")</t>
    </r>
  </si>
  <si>
    <t xml:space="preserve">Definition --- Source Documents </t>
  </si>
  <si>
    <t>101 (L)</t>
  </si>
  <si>
    <t xml:space="preserve">Source Documents --- Definition </t>
  </si>
  <si>
    <t>Trust Account --- Depositing --- When to Deposit</t>
  </si>
  <si>
    <t xml:space="preserve">Trust Account --- Withdrawing </t>
  </si>
  <si>
    <t>Trust Account --- Withdrawing --- Reasons for Withdrawing</t>
  </si>
  <si>
    <t>Trust Account --- Withdrawing --- Methods for Withdrawal --- Cheque, Transfer, E-Transfer</t>
  </si>
  <si>
    <t>Trust Account --- Depositing --- Methods for Depositing  --- In Person or ABM</t>
  </si>
  <si>
    <t xml:space="preserve">Trust Account --- Financial Institutions </t>
  </si>
  <si>
    <t>Sharing Trust Accounts With Another Lawyer/Paralegal</t>
  </si>
  <si>
    <t>93 (R)</t>
  </si>
  <si>
    <t>Trust Account --- Withdrawing --- Methods for Withdrawal --- Must not use ABM</t>
  </si>
  <si>
    <t>94 (L)</t>
  </si>
  <si>
    <t>Trust Account --- Withdrawing --- Methods for Withdrawal --- E-Transfer</t>
  </si>
  <si>
    <t xml:space="preserve">Trust Account --- Withdrawing --- Authorized Individuals </t>
  </si>
  <si>
    <t>Trust Account --- Withdrawing --- Methods for Withdrawal --- E-Transfer --- Electronic Trust Transfer Requisition Form (Form 9A)</t>
  </si>
  <si>
    <t>Electronic Trust Transfer Requisition Form (Form 9A) --- E-Transfer --- Withdrawing from Trust Account</t>
  </si>
  <si>
    <t xml:space="preserve">E-Transfer --- Withdrawing from Trust Account --- Electronic Trust Requisition Form --- </t>
  </si>
  <si>
    <t xml:space="preserve">E-Transfer --- Withdrawing from Trust Account </t>
  </si>
  <si>
    <t>Authorized Individuals --- Withdraw from Trust Account</t>
  </si>
  <si>
    <t>94 (R)</t>
  </si>
  <si>
    <t>Trust Account --- Withdrawing --- Error --- When to Correct</t>
  </si>
  <si>
    <t xml:space="preserve">Trust Account --- Withdrawing --- Error </t>
  </si>
  <si>
    <t xml:space="preserve">Trust Account --- Withdrawing --- Error --- How to Correct </t>
  </si>
  <si>
    <t xml:space="preserve">Error --- Trust Account --- Withdrawal </t>
  </si>
  <si>
    <t xml:space="preserve">Trust Account --- Unclaimed Trust Funds </t>
  </si>
  <si>
    <t xml:space="preserve">94 (R) </t>
  </si>
  <si>
    <t xml:space="preserve">Trust Account --- Unclaimed Trust Funds --- Stale-Dated </t>
  </si>
  <si>
    <t>Trust Account --- Unclaimed Trust Funds --- Stale-Dated --- Steps to Take</t>
  </si>
  <si>
    <t>Trust Account --- Unclaimed Trust Funds --- Money Unclaimed for At Least Two Years</t>
  </si>
  <si>
    <t>Unclaimed Trust Fund --- Fund Operated by Law Society</t>
  </si>
  <si>
    <t>Unclaimed Trust Fund --- Trust Account</t>
  </si>
  <si>
    <t xml:space="preserve">Money --- Received from Clients </t>
  </si>
  <si>
    <t xml:space="preserve">Money --- Received from Clients --- Credit and Debit Cards </t>
  </si>
  <si>
    <t>Money --- Received from Clients --- Clearance Periods</t>
  </si>
  <si>
    <t>Definition --- Clearance Periods</t>
  </si>
  <si>
    <t xml:space="preserve">Clearance Periods --- Definition </t>
  </si>
  <si>
    <t xml:space="preserve">Cash --- Definition </t>
  </si>
  <si>
    <t xml:space="preserve">Definition --- Cash </t>
  </si>
  <si>
    <r>
      <rPr>
        <sz val="10"/>
        <rFont val="Calibri"/>
        <family val="2"/>
        <scheme val="minor"/>
      </rPr>
      <t xml:space="preserve">Client --- Payment Made to Lawyer (See also: </t>
    </r>
    <r>
      <rPr>
        <i/>
        <sz val="10"/>
        <rFont val="Calibri"/>
        <family val="2"/>
        <scheme val="minor"/>
      </rPr>
      <t>"Payment")</t>
    </r>
  </si>
  <si>
    <t>Payment --- Money --- Received from Clients --- Credit and Debit Cards</t>
  </si>
  <si>
    <t xml:space="preserve">Payment --- Money --- Clearance Periods </t>
  </si>
  <si>
    <t>95 (L)</t>
  </si>
  <si>
    <t>95 (R)</t>
  </si>
  <si>
    <t>Money --- Received from Clients --- Cash (Restrictions) --- $7500 CAD Limit --- Exceptions to Rule</t>
  </si>
  <si>
    <t>Money --- Received from Clients --- Cash --- Refunding Clients in Cash</t>
  </si>
  <si>
    <t>Money --- Received from Clients --- Cash --- $7500 CAD Limit</t>
  </si>
  <si>
    <t>Money --- Received from Clients --- Cash --- $7500 CAD Limit --- Applicability of Rule</t>
  </si>
  <si>
    <t>Payment --- Money --- Received from Clients --- Cash --- $7500 CAD Limit --- Applicability of Rule</t>
  </si>
  <si>
    <t xml:space="preserve">Payment --- Money --- Received from Clients --- Cash --- $7500 CAD Limit  </t>
  </si>
  <si>
    <t>Payment --- Money --- Received from Clients --- Cash --- $7500 CAD Limit --- Exceptions to Rule</t>
  </si>
  <si>
    <t xml:space="preserve">Cash --- Payment --- Definition </t>
  </si>
  <si>
    <t>Cash --- Payment --- Received from Clients --- $7500 CAD Limit</t>
  </si>
  <si>
    <t>Cash --- Payment --- Received from Clients --- $7500 CAD Limit --- Applicability of Rule</t>
  </si>
  <si>
    <t>Cash --- Payment --- Received from Clients --- $7500 CAD Limit --- Exceptions to Rule</t>
  </si>
  <si>
    <t>Cash --- Payment --- Refunding a Client in Cash</t>
  </si>
  <si>
    <t>Refunds --- Cash --- To Client</t>
  </si>
  <si>
    <t xml:space="preserve">Payment --- Money --- Received from Clients --- Refunding in Cash </t>
  </si>
  <si>
    <t>96 (L)</t>
  </si>
  <si>
    <t>Money --- Received from Clients --- Credit and Debit Cards --- Point of Sale (POS)</t>
  </si>
  <si>
    <t>Payment --- Money --- Received from Clients --- Credit and Debit Cards --- Point of Sale (POS)</t>
  </si>
  <si>
    <t xml:space="preserve">Payment --- Money --- Received from Clients --- Credit and Debit Cards  </t>
  </si>
  <si>
    <t xml:space="preserve">96 (L) </t>
  </si>
  <si>
    <t>96 (R)</t>
  </si>
  <si>
    <t>Payment --- Money --- Received from Clients --- Credit and Debit Cards --- Financial Institution Only Allows One Account to Receive Credit/Debit Deposits</t>
  </si>
  <si>
    <t>Money --- Received from Clients --- Credit and Debit Cards --- Financial Institution Only Allows One Account to Receive Credit/Debit Deposits</t>
  </si>
  <si>
    <r>
      <t>Debit Cards --- Payment --- Received from Clients (See also: "P</t>
    </r>
    <r>
      <rPr>
        <i/>
        <sz val="10"/>
        <rFont val="Calibri"/>
        <family val="2"/>
        <scheme val="minor"/>
      </rPr>
      <t>ayment"</t>
    </r>
    <r>
      <rPr>
        <sz val="10"/>
        <rFont val="Calibri"/>
        <family val="2"/>
        <scheme val="minor"/>
      </rPr>
      <t>)</t>
    </r>
  </si>
  <si>
    <r>
      <t xml:space="preserve">Credit Cards --- Payment --- Received from Clients (See also: </t>
    </r>
    <r>
      <rPr>
        <i/>
        <sz val="10"/>
        <color theme="1"/>
        <rFont val="Calibri"/>
        <family val="2"/>
        <scheme val="minor"/>
      </rPr>
      <t>"Payment</t>
    </r>
    <r>
      <rPr>
        <sz val="10"/>
        <color theme="1"/>
        <rFont val="Calibri"/>
        <family val="2"/>
        <scheme val="minor"/>
      </rPr>
      <t>")</t>
    </r>
  </si>
  <si>
    <t>Payment --- Money --- Clearance Periods --- Uncertified Personal Cheque (5-10 Business Days)</t>
  </si>
  <si>
    <t>Payment --- Money --- Clearance Periods --- Certified Cheques, Bank Drafts and Money Orders</t>
  </si>
  <si>
    <t>Money --- Received from Clients --- Clearance Periods --- Certified Cheques, Bank Drafts and Money Orders</t>
  </si>
  <si>
    <t>Money --- Received from Clients --- Clearance Periods --- Uncertified Personal Cheque (5-10 Business Days)</t>
  </si>
  <si>
    <t>Clearance Periods --- Payment Made to Lawyer --- Uncertified Personal Cheque (5-10 Business Days)</t>
  </si>
  <si>
    <t xml:space="preserve">Clearance Periods --- Payment Made to Lawyer --- Certified Cheques, Bank Drafts and Money Orders </t>
  </si>
  <si>
    <t>Clearance Periods --- Payment Made to Lawyer --- Funds Disbursed By Lawyer Before But Payment Has Not Been Cleared (Non-Sufficient Funds)</t>
  </si>
  <si>
    <t>Disbursements --- Payment Made By Lawyer but Client's Payment Not Cleared (Non-Sufficient Funds)</t>
  </si>
  <si>
    <t>Payment --- Money --- Clearance Periods --- Lawyer Disburses Money Before Clearance (Non-Sufficient Funds)</t>
  </si>
  <si>
    <t>Money --- Received from Clients --- Clearance Periods --- Lawyer Disburses Money Before Clearance (Non-Sufficient Funds)</t>
  </si>
  <si>
    <t>Definition --- Overdrawn Trust Ledger</t>
  </si>
  <si>
    <t>Overdrawn Trust Ledger</t>
  </si>
  <si>
    <t>Trust Ledger --- Overdrawn</t>
  </si>
  <si>
    <t xml:space="preserve">Non-Sufficient Funds (NSF) --- Payment Made to Lawyer --- Trust Funds </t>
  </si>
  <si>
    <t xml:space="preserve">Trust Account --- Overdrawn Trust Ledger </t>
  </si>
  <si>
    <t xml:space="preserve">93 (L) </t>
  </si>
  <si>
    <t>Uncertified Personal Cheque --- Trust Account --- Clearance Period</t>
  </si>
  <si>
    <t>Bank Drafts --- Trust Account --- Clearance Period</t>
  </si>
  <si>
    <t xml:space="preserve">Money Orders --- Trust Account --- Clearance Period </t>
  </si>
  <si>
    <t xml:space="preserve">Interest --- Earned on Mixed Trust Account --- Law Foundation of Ontario </t>
  </si>
  <si>
    <t>Trust Account --- Types --- Mixed Trust Account --- Interest Earned on Account --- Law Foundation of Ontario</t>
  </si>
  <si>
    <t>Money --- Received from Clients --- Depositing into General vs. Trust</t>
  </si>
  <si>
    <t>Payment --- Money --- Received from Clients --- Depositing into General vs. Trust</t>
  </si>
  <si>
    <t>Trust Account --- Interest Made On Mixed Trust Account --- Goes to Law Foundation of Ontario Unless Instructions Otherwise</t>
  </si>
  <si>
    <t>Trust Account --- Clearance Periods --- Uncertified Personal Cheque (5-10 Business Days)</t>
  </si>
  <si>
    <t xml:space="preserve">General Account --- Record Keeping Requirements </t>
  </si>
  <si>
    <t>97 (R)</t>
  </si>
  <si>
    <t>98 (L)</t>
  </si>
  <si>
    <t>98 (R)</t>
  </si>
  <si>
    <t xml:space="preserve">Definition --- General Cash Journal </t>
  </si>
  <si>
    <t xml:space="preserve">Record Keeping Requirements --- Trust Account --- Monthly Trust Comparison </t>
  </si>
  <si>
    <t xml:space="preserve">Record Keeping Requirements --- Trust Account </t>
  </si>
  <si>
    <t>99 (L)</t>
  </si>
  <si>
    <t>99 (R)</t>
  </si>
  <si>
    <t>Record Keeping Requirements --- General Account --- Records Must be Current, Permanent, Available in Paper Copy</t>
  </si>
  <si>
    <t>General Account --- Record Keeping Requirements --- Records Must be Current, Permanent, Available in Paper Copy</t>
  </si>
  <si>
    <t>Trust Account --- Record Keeping Requirements</t>
  </si>
  <si>
    <t xml:space="preserve">Trust Receipts Journal --- Deposits --- Record Keeping Requirements </t>
  </si>
  <si>
    <t xml:space="preserve">Receipts Journal (Trust) --- Deposits --- Record Keeping Requirements </t>
  </si>
  <si>
    <t>General Receipts Journal --- Deposits --- Record Keeping Requirements</t>
  </si>
  <si>
    <t>Receipts Journal (General) --- Deposits --- Record Keeping Requirements</t>
  </si>
  <si>
    <t xml:space="preserve">General Cash Journal --- Record Keeping Requirements </t>
  </si>
  <si>
    <t>Cash Journal (General) --- Record Keeping Requirements</t>
  </si>
  <si>
    <t xml:space="preserve">Fees Book --- General Account --- Record Keeping Requirements </t>
  </si>
  <si>
    <t xml:space="preserve">General Disbursements Journal --- Withdrawals --- Record Keeping Requirements </t>
  </si>
  <si>
    <t>Disbursements Journal (General) --- Withdrawals --- Record Keeping Requirements</t>
  </si>
  <si>
    <t>Deposit --- Trust Account</t>
  </si>
  <si>
    <t>Deposit --- General Account --- Must Track in General Receipts Journal</t>
  </si>
  <si>
    <t xml:space="preserve">Deposit --- Trust Account --- Must Track in Trust Receipts Journal </t>
  </si>
  <si>
    <t xml:space="preserve">Client General Ledger --- Record Keeping Requirements </t>
  </si>
  <si>
    <t xml:space="preserve">Monthly General Reconciliation --- Record Keeping Requirements </t>
  </si>
  <si>
    <t xml:space="preserve">Reconciliation --- General Account --- Monthly --- Record Keeping Requirements </t>
  </si>
  <si>
    <t>Trust Cash Journal --- Record Keeping Requirements</t>
  </si>
  <si>
    <t>Cash Journal (Trust --- Record Keeping Requirements</t>
  </si>
  <si>
    <t>Trust Disbursements Journal --- Withdrawals --- Record Keeping Requirements</t>
  </si>
  <si>
    <t>Disbursements Journal (Trust) Withdrawals --- Record Keeping Requirements</t>
  </si>
  <si>
    <t xml:space="preserve">Trust Ledger --- Client --- Record Keeping Requirements </t>
  </si>
  <si>
    <t>Ledger --- General --- Client --- Record Keeping Requirements</t>
  </si>
  <si>
    <t xml:space="preserve">Ledger --- Trust --- Client --- Record Keeping Requirements </t>
  </si>
  <si>
    <t xml:space="preserve">Trust Transfer Journal --- Record Keeping Requirements </t>
  </si>
  <si>
    <t xml:space="preserve">Transfer Journal (Trust) --- Record Keeping Requirements </t>
  </si>
  <si>
    <t xml:space="preserve">Monthly Trust Comparison --- Record Keeping Requirements </t>
  </si>
  <si>
    <t xml:space="preserve">Comparison --- Trust --- Monthly --- Record Keeping Requirements </t>
  </si>
  <si>
    <t>Trust Account --- Record Keeping Requirements --- Trust Disbursements Journal (For Payments Made Out of Trust On Client's Behalf)</t>
  </si>
  <si>
    <t>Trust Account --- Record Keeping Requirements --- Trust Receipts Journal (For Money Received from Clients in Trust)</t>
  </si>
  <si>
    <t xml:space="preserve">Cash --- Refunding a Client </t>
  </si>
  <si>
    <t>Figure 1</t>
  </si>
  <si>
    <t>Figure 2</t>
  </si>
  <si>
    <t>Figure 4</t>
  </si>
  <si>
    <t>Figure 3</t>
  </si>
  <si>
    <t>Record Keeping Requirements --- General Account --- Fees Book --- Sample Document</t>
  </si>
  <si>
    <t xml:space="preserve">Record Keeping Requirements --- Trust Account --- Trust Receipts Journal --- Sample Document </t>
  </si>
  <si>
    <t xml:space="preserve">Record Keeping Requirements --- Trust Account --- Trust Disbursements Journal </t>
  </si>
  <si>
    <t xml:space="preserve">Record Keeping Requirements --- Trust Account --- Clients' Trust Ledger </t>
  </si>
  <si>
    <t>Record Keeping Requirements --- Trust Account --- Monthly Trust Comparison --- Sample Document</t>
  </si>
  <si>
    <t>Figure 5</t>
  </si>
  <si>
    <t>Record Keeping Requirements --- Trust Account --- Clients' Trust Ledger --- Sample Document</t>
  </si>
  <si>
    <t>Record Keeping Requirements --- Trust Account --- Trust Transfer Journal --- Sample Document</t>
  </si>
  <si>
    <t>Record Keeping Requirements --- Trust Account --- Trust Disbursements Journal --- Sample Document</t>
  </si>
  <si>
    <t xml:space="preserve">Record Keeping Requirements --- Trust Account --- Trust Cash Journal </t>
  </si>
  <si>
    <t>Record Keeping Requirements --- Trust Account --- Trust Receipts Journal</t>
  </si>
  <si>
    <t xml:space="preserve">Record Keeping Requirements --- Trust Account --- Trust Transfer Journal </t>
  </si>
  <si>
    <t xml:space="preserve">Record Keeping Requirements --- General Account --- General Receipts Journal </t>
  </si>
  <si>
    <t xml:space="preserve">Record Keeping Requirements --- General Account --- General Disbursements Journal </t>
  </si>
  <si>
    <t xml:space="preserve">Record Keeping Requirements --- General Account --- Fees Book </t>
  </si>
  <si>
    <t>Record Keeping Requirements --- General Account --- Client General Ledger --- Optional</t>
  </si>
  <si>
    <t>Record Keeping Requirements --- General Account --- Monthly General Reconciliation --- Optional</t>
  </si>
  <si>
    <t>Record Keeping Requirements --- General Account --- Client General Ledger --- Optional --- Sample Document</t>
  </si>
  <si>
    <t xml:space="preserve">General Account --- Record Keeping Requirements --- General Receipts Journal </t>
  </si>
  <si>
    <t>General Account --- Record Keeping Requirements --- General Disbursements Journal</t>
  </si>
  <si>
    <t xml:space="preserve">General Account --- Record Keeping Requirements --- General Cash Journal </t>
  </si>
  <si>
    <t xml:space="preserve">General Account --- Record Keeping Requirements --- Fees Book </t>
  </si>
  <si>
    <t>General Account --- Record Keeping Requirements --- Client General Ledger --- Optional</t>
  </si>
  <si>
    <t>General Account --- Record Keeping Requirements --- Monthly General Reconciliation --- Optional</t>
  </si>
  <si>
    <t>General Account --- Record Keeping Requirements --- Client General Ledger --- Optional --- Sample Documents</t>
  </si>
  <si>
    <t>General Account --- Record Keeping Requirements --- Fees Book --- Sample Document</t>
  </si>
  <si>
    <t>General Account --- Record Keeping Requirements --- General Disbursements Journal --- Sample Document</t>
  </si>
  <si>
    <t xml:space="preserve">General Account --- Record Keeping Requirements --- General Receipts Journal --- Sample Documents </t>
  </si>
  <si>
    <t>General Account --- Bank Account --- Depositing</t>
  </si>
  <si>
    <t>6.3.5(a)</t>
  </si>
  <si>
    <t>Trust Reconciliation --- Trust Account</t>
  </si>
  <si>
    <t xml:space="preserve">Reconciliation --- Trust Account </t>
  </si>
  <si>
    <t>100 (L)</t>
  </si>
  <si>
    <t>6.3.5(b)</t>
  </si>
  <si>
    <t>Client Trust Listing</t>
  </si>
  <si>
    <t xml:space="preserve">Reconciliation --- Trust Account --- Monthly Trust Comparison </t>
  </si>
  <si>
    <t xml:space="preserve">Trust Listing --- Trust Account --- Monthly Trust Comparison </t>
  </si>
  <si>
    <t xml:space="preserve">Trust Reconciliation --- Definition </t>
  </si>
  <si>
    <t>Client Trust Listing --- Definition</t>
  </si>
  <si>
    <t xml:space="preserve">Definition --- Client Trust Listing </t>
  </si>
  <si>
    <t>Client Liabilities --- Definition</t>
  </si>
  <si>
    <t xml:space="preserve">Definition --- Client Liabilities </t>
  </si>
  <si>
    <t xml:space="preserve">Monthly Trust Comparison --- Record Keeping Requirements --- (a) Trust Reconciliation </t>
  </si>
  <si>
    <t xml:space="preserve">Monthly Trust Comparison --- Record Keeping Requirements --- (b) Client Trust Listing </t>
  </si>
  <si>
    <t>100 (R)</t>
  </si>
  <si>
    <t>6.3.5(c)</t>
  </si>
  <si>
    <t xml:space="preserve">Comparison --- Monthly Trust --- Record Keeping Requirements </t>
  </si>
  <si>
    <t xml:space="preserve">Definition --- Monthly Trust Comparison </t>
  </si>
  <si>
    <t xml:space="preserve">Record Keeping Requirements --- Other </t>
  </si>
  <si>
    <t>Trust Account --- Record Keeping Requirements --- Trust Cash Journal</t>
  </si>
  <si>
    <t>Trust Account --- Record Keeping Requirements --- Monthly Trust Comparison</t>
  </si>
  <si>
    <t>Trust Account --- Record Keeping Requirements --- Clients' Trust Ledger</t>
  </si>
  <si>
    <t xml:space="preserve">Trust Account --- Record Keeping Requirements --- Trust Transfer Journal </t>
  </si>
  <si>
    <t>Record Keeping Requirements --- General Account --- General Disbursements Journal --- Sample Document</t>
  </si>
  <si>
    <t xml:space="preserve">Trust Account --- Record Keeping Requirements --- Monthly Trust Comparison --- (b) Client Trust Listing </t>
  </si>
  <si>
    <t xml:space="preserve">Trust Account --- Record Keeping Requirements --- Monthly Trust Comparison --- (a) Trust Reconciliation </t>
  </si>
  <si>
    <t>Monthly Trust Comparison --- Record Keeping Requirements --- (c) The Comparison</t>
  </si>
  <si>
    <t>Monthly Trust Comparison --- Record Keeping Requirements --- Sample Documents</t>
  </si>
  <si>
    <t xml:space="preserve">Trust Account --- Record Keeping Requirements --- Monthly Trust Comparison --- (c) The Comparison </t>
  </si>
  <si>
    <t>Record Keeping Requirements --- Trust Account --- Monthly Trust Comparison --- (a) Trust Reconciliation</t>
  </si>
  <si>
    <t xml:space="preserve">Record Keeping Requirements --- Trust Account --- Monthly Trust Comparison --- (b) Client Trust Listing </t>
  </si>
  <si>
    <t>Record Keeping Requirements --- Trust Account --- Monthly Trust Comparison --- (c) The Comparison</t>
  </si>
  <si>
    <t>Record Keeping Requirements --- Other Requirements --- Source Documents --- Cheque Imaging</t>
  </si>
  <si>
    <t xml:space="preserve">Record Keeping Requirements --- Other Requirements --- Source Documents </t>
  </si>
  <si>
    <t>101 (R)</t>
  </si>
  <si>
    <t>Record Keeping Requirements --- Other Requirements --- Duplicate Cash Receipts Book</t>
  </si>
  <si>
    <t xml:space="preserve">Cheque Imaging --- Source Documents </t>
  </si>
  <si>
    <t xml:space="preserve">Source Documents --- Cheque Imaging --- Record Keeping Requirements </t>
  </si>
  <si>
    <t xml:space="preserve">Duplicate Cash Receipts Book --- Record Keeping Requirements </t>
  </si>
  <si>
    <t>Cash Receipts Book --- Duplicate --- Record Keeping Requirements</t>
  </si>
  <si>
    <t>Cash --- Payment --- Received from Clients --- Tracking in a Book of Duplicate Cash Receipts</t>
  </si>
  <si>
    <t xml:space="preserve">Record Keeping Requirements --- Other Requirements --- Valuable Property Record </t>
  </si>
  <si>
    <t>102 (L)</t>
  </si>
  <si>
    <t xml:space="preserve">Valuable Property Record --- Record Keeping Requirements </t>
  </si>
  <si>
    <t>Duplicate Cash Receipts Book --- Record Keeping Requirements --- Sample Document</t>
  </si>
  <si>
    <t>Record Keeping Requirements --- Other Requirements --- Duplicate Cash Receipts Book --- Sample Document</t>
  </si>
  <si>
    <t>Cash Receipts Book --- Duplicate --- Record Keeping Requirements --- Sample Document</t>
  </si>
  <si>
    <t>Figure 6</t>
  </si>
  <si>
    <t xml:space="preserve">Record Keeping Requirements --- Valuable Property Record (10 years) --- Sample Document </t>
  </si>
  <si>
    <t>Figure 7</t>
  </si>
  <si>
    <t>Valuable Property Record --- Record Keeping Requirements --- Sample Document</t>
  </si>
  <si>
    <t>Withdrawing Money --- General Account --- Must Record in General Disbursements Journal</t>
  </si>
  <si>
    <t xml:space="preserve">Withdrawing Money --- Trust Account --- Must Record in Trust Disbursements Journal </t>
  </si>
  <si>
    <t>Withdrawal --- Written Confirmation of File Transfer</t>
  </si>
  <si>
    <t>Figure 8</t>
  </si>
  <si>
    <t>General Receipts Journal --- Deposits --- Record Keeping Requirements --- Sample Documents</t>
  </si>
  <si>
    <t xml:space="preserve">Omissions and Errors --- Technology </t>
  </si>
  <si>
    <t>Personal Info --- Access to Personal Information (Upon Written Request)</t>
  </si>
  <si>
    <t>PIPEDA --- Privacy Issues  --- Access to Personal Information (Upon Written Request)</t>
  </si>
  <si>
    <t>Personal Info --- Collection ---  Privacy --- Definition</t>
  </si>
  <si>
    <t>Personal Info --- Destruction</t>
  </si>
  <si>
    <t xml:space="preserve">Bills --- To Client --- Fees Book --- Record Keeping Requirements </t>
  </si>
  <si>
    <t xml:space="preserve">Client Trust Ledger --- Record Keeping Requirements </t>
  </si>
  <si>
    <t>Destruction --- Personal Info</t>
  </si>
  <si>
    <t>Disclosure --- Confidential Information --- With Client Authority</t>
  </si>
  <si>
    <t xml:space="preserve">Disclosure --- Personal Information </t>
  </si>
  <si>
    <t>Trust Disbursement Journal --- Withdrawals --- Record Keeping Requirements --- Sample Documents</t>
  </si>
  <si>
    <t>Trust Receipts Journal --- Deposits --- Record Keeping Requirements --- Sample Documents</t>
  </si>
  <si>
    <t>Trust Transfer Journal --- Record Keeping Requirements --- Sample Documents</t>
  </si>
  <si>
    <t xml:space="preserve">Definition --- Conflict of Interest </t>
  </si>
  <si>
    <t>25 (L)</t>
  </si>
  <si>
    <t>25 (R)</t>
  </si>
  <si>
    <t xml:space="preserve">Conflict of Interest --- Definition </t>
  </si>
  <si>
    <t xml:space="preserve">Conflict of Interest --- Recognizing Situations in Which Conflicts Arise </t>
  </si>
  <si>
    <t>Conflict of Interest --- Recognizing Situations in Which Conflicts Arise --- Conflict Due to Another Client</t>
  </si>
  <si>
    <t>Conflict of Interest --- Recognizing Situations in Which Conflicts Arise --- Conflict Due to Self Interest</t>
  </si>
  <si>
    <t xml:space="preserve">Conflict of Interest --- Avoiding Conflicts </t>
  </si>
  <si>
    <t xml:space="preserve">Conflict of Interest --- Avoiding Conflicts --- When to Check for Conflicts </t>
  </si>
  <si>
    <t xml:space="preserve">Conflict of Interest --- Dealing with Conflicts </t>
  </si>
  <si>
    <t>26 (L)</t>
  </si>
  <si>
    <t xml:space="preserve">Definition --- Disclosure </t>
  </si>
  <si>
    <t xml:space="preserve">Disclosure - Definition </t>
  </si>
  <si>
    <t>26 (R)</t>
  </si>
  <si>
    <t xml:space="preserve">Conflict of Interest --- Dealing with Conflicts --- Withdraw (Refusal to Act) </t>
  </si>
  <si>
    <t xml:space="preserve">Withdrawal --- Conflict of Interest </t>
  </si>
  <si>
    <t xml:space="preserve">Conflict of Interest --- Current Client Conflicts </t>
  </si>
  <si>
    <t xml:space="preserve">Opposing Party --- Conflict of Interest </t>
  </si>
  <si>
    <t xml:space="preserve">Conflict of Interest --- Representing Despite Conflict </t>
  </si>
  <si>
    <t>Conflict of Interest --- Representing Despite Conflict --- Consent</t>
  </si>
  <si>
    <t>Conflict of Interest --- Representing Despite Conflict --- Disclosure Required Before Consent</t>
  </si>
  <si>
    <t>Conflict of Interest --- Representing Despite Conflict --- Disclosure Required Before Consent --- Impossible to Make Full Disclosure</t>
  </si>
  <si>
    <t xml:space="preserve">Conflict of Interest --- Representing Despite Conflict --- Independent Legal Advice/Representation </t>
  </si>
  <si>
    <t xml:space="preserve">Conflict of Interest --- Disputes Between Clients </t>
  </si>
  <si>
    <t>Conflict of Interest --- Representing Opposing Parties --- Prohibited</t>
  </si>
  <si>
    <t>Conflict of Interest --- Acting Directly Adverse to the Legal Interests of a Current Client</t>
  </si>
  <si>
    <t>Conflict of Interest --- Acting Directly Adverse to the Legal Interests of a Current Client --- Bright Line Rule</t>
  </si>
  <si>
    <t>Conflict of Interest --- Acting Directly Adverse to the Legal Interests of a Current Client --- Exception to Bright Line Rule</t>
  </si>
  <si>
    <t>27 (L)</t>
  </si>
  <si>
    <t xml:space="preserve">Conflict of Interest --- Acting Against Former Clients </t>
  </si>
  <si>
    <t xml:space="preserve">Conflict of Interest --- Acting Against Former Clients --- Same or Related Matters </t>
  </si>
  <si>
    <t>Conflict of Interest --- Acting Against Former Clients --- New Matters</t>
  </si>
  <si>
    <t>27 (R)</t>
  </si>
  <si>
    <t>Conflict of Interest --- Acting Against Former Clients --- New Matters --- Confidential Information Irrelevant to New Matter</t>
  </si>
  <si>
    <t xml:space="preserve">Conflict of Interest --- Joint Retainer </t>
  </si>
  <si>
    <t>Joint Retainer --- Conflict of Interest</t>
  </si>
  <si>
    <t>Conflict of Interest --- Joint Retainer --- Declining Due to Likelihood that Clients Will Disagree</t>
  </si>
  <si>
    <t>28 (L)</t>
  </si>
  <si>
    <t xml:space="preserve">Conflict of Interest --- Joint Retainer --- Advice to Joint Clients, Informed Consent </t>
  </si>
  <si>
    <t>Informed Consent --- Joint Retainer --- Conflict of Interest</t>
  </si>
  <si>
    <t>Conflict of Interest --- Joint Retainer --- Withdrawal Due to Contentious Issues</t>
  </si>
  <si>
    <t xml:space="preserve">Withdrawal --- Conflict of Interest --- Contentious Issues </t>
  </si>
  <si>
    <t>Withdrawal --- Conflict of Interest --- Contentious Issues --- No Prior Agreement on How to Resolve</t>
  </si>
  <si>
    <t>Withdrawal --- Conflict of Interest --- Contentious Issues --- Can't be Resolved</t>
  </si>
  <si>
    <t>Conflict of Interest --- Joint Retainer --- Withdrawal Due to Contentious Issues --- No Prior Agreement on How to Resolve</t>
  </si>
  <si>
    <t>Conflict of Interest --- Joint Retainer --- Withdrawal Due to Contentious Issues --- Can't be Resolved</t>
  </si>
  <si>
    <t>29 (R)</t>
  </si>
  <si>
    <t>Conflict of Interest --- Joint Retainer --- Estate and Real Estate Matters</t>
  </si>
  <si>
    <t>28 (R)</t>
  </si>
  <si>
    <t>Joint Retainer --- Estate and Real Estate Matters --- Conflict of Interest</t>
  </si>
  <si>
    <t>Estate Matters --- Joint Retainers --- Conflict of Interest</t>
  </si>
  <si>
    <t>Real Estate Matters --- Joint Retainers --- Conflict of Interest</t>
  </si>
  <si>
    <t>Conflict of Interest --- Joint Retainer --- Spouses or Partners</t>
  </si>
  <si>
    <t>Joint Retainer --- Spouses or Partners --- Conflict of Interest</t>
  </si>
  <si>
    <t>Spouses -- Joint Retainers --- Conflict of Interest</t>
  </si>
  <si>
    <t>Partners --- Joint Retainers --- Conflict of Interest</t>
  </si>
  <si>
    <t>Conflict of Interest --- Joint Retainer --- Acting for Borrower and Lender</t>
  </si>
  <si>
    <t>Joint Retainer --- Acting for Borrower and Lender--- Conflict of Interest</t>
  </si>
  <si>
    <r>
      <t xml:space="preserve">Borrower --- Lawyer Acting For Borrower and Lender --- Joint Retainers --- Conflict of Interest --- (See also: </t>
    </r>
    <r>
      <rPr>
        <i/>
        <sz val="10"/>
        <rFont val="Calibri"/>
        <family val="2"/>
        <scheme val="minor"/>
      </rPr>
      <t>"Conflict of Interest --- Joint Retainer --- Acting for Borrower and Lender</t>
    </r>
    <r>
      <rPr>
        <sz val="10"/>
        <rFont val="Calibri"/>
        <family val="2"/>
        <scheme val="minor"/>
      </rPr>
      <t>")</t>
    </r>
  </si>
  <si>
    <r>
      <t>Lender --- Lawyer Acting for Borrower and Lender --- Joint Retainers --- Conflict of Interest --- See also: "</t>
    </r>
    <r>
      <rPr>
        <i/>
        <sz val="10"/>
        <rFont val="Calibri"/>
        <family val="2"/>
        <scheme val="minor"/>
      </rPr>
      <t>Conflict of Interest --- Joint Retainer --- Acting for Borrower and Lender</t>
    </r>
    <r>
      <rPr>
        <sz val="10"/>
        <rFont val="Calibri"/>
        <family val="2"/>
        <scheme val="minor"/>
      </rPr>
      <t>")</t>
    </r>
  </si>
  <si>
    <t>Conflict of Interest --- Joint Retainer --- Acting for Borrower and Lender --- Where Lending Company is Bank, Trust Company, Insurance Company, Credit Union, Finance Company</t>
  </si>
  <si>
    <t>29 (L)</t>
  </si>
  <si>
    <t xml:space="preserve">Conflict of Interest --- Acting for Transferor and Transferee </t>
  </si>
  <si>
    <t xml:space="preserve">Transferor --- Acting for Transferor and Transferee --- Conflict of Interest </t>
  </si>
  <si>
    <t xml:space="preserve">Conflict of Interest --- Short Term, Limited Legal Services </t>
  </si>
  <si>
    <t xml:space="preserve">Legal Services --- Short Term/Limited --- Conflict of Interest --- Modification in Standard for Conflicts </t>
  </si>
  <si>
    <t xml:space="preserve">Limited Legal Services --- Conflict of Interest --- Modification in Standard for Conflicts </t>
  </si>
  <si>
    <t xml:space="preserve">Conflict of Interest --- Transfers Between Law Firms </t>
  </si>
  <si>
    <t xml:space="preserve">Transferee --- Acting for Transferor and Transferee --- Conflict of Interest </t>
  </si>
  <si>
    <t>30 (L)</t>
  </si>
  <si>
    <t>30 (R)</t>
  </si>
  <si>
    <t>Conflict of Interest --- Transfers Between Law Firms --- Applicable to Articling Students</t>
  </si>
  <si>
    <t xml:space="preserve">Law Firm --- Conflict of Interest --- Transfers Between Law Firms --- Applicable to Articling Students </t>
  </si>
  <si>
    <t xml:space="preserve">Law Firm --- Conflict of Interest --- Transfers Between Law Firms </t>
  </si>
  <si>
    <t xml:space="preserve">Disclosure --- Information Disclosed When Lawyer Transfers Firms --- Conflict of Interest --- Applicable to Articling Students </t>
  </si>
  <si>
    <t xml:space="preserve">Disclosure --- Information Disclosed When Lawyer Transfers Firms --- Conflict of Interest  </t>
  </si>
  <si>
    <t>31 (L)</t>
  </si>
  <si>
    <t xml:space="preserve">Law Firm --- Conflict of Interest --- Transfers Between Law Firms --- Law Firm Disqualification (Actual Possession of Confidential Information) </t>
  </si>
  <si>
    <t>Conflict of Interest --- Transfers Between Law Firms --- Law Firm Disqualification (Actual Possession of Confidential Information)</t>
  </si>
  <si>
    <t>Conflict of Interest --- Transfers Between Law Firms --- Transferring Lawyer Disqualification</t>
  </si>
  <si>
    <t xml:space="preserve">Law Firm --- Conflict of Interest --- Transfers Between Law Firms --- Transferring Lawyer Disqualification </t>
  </si>
  <si>
    <t>31 (R)</t>
  </si>
  <si>
    <t>Conflict of Interest --- Transfers Between Law Firms --- Non-Lawyer Staff --- Due Diligence</t>
  </si>
  <si>
    <t xml:space="preserve">Law Firm --- Conflict of Interest --- Transfers Between Law Firms --- Non-Lawyer Staff --- Due Diligence </t>
  </si>
  <si>
    <r>
      <t xml:space="preserve">Transferring Firms --- Lawyers, Articling Students &amp; Non-Lawyer Staff --- Conflict of Interest (see also: </t>
    </r>
    <r>
      <rPr>
        <i/>
        <sz val="10"/>
        <rFont val="Calibri"/>
        <family val="2"/>
        <scheme val="minor"/>
      </rPr>
      <t>"Conflict of Interest --- Transfers Between Law Firms"</t>
    </r>
    <r>
      <rPr>
        <sz val="10"/>
        <rFont val="Calibri"/>
        <family val="2"/>
        <scheme val="minor"/>
      </rPr>
      <t xml:space="preserve">)  </t>
    </r>
  </si>
  <si>
    <t xml:space="preserve">Conflict of Interest --- Doing Business with Client </t>
  </si>
  <si>
    <r>
      <t>Lawyer Client Relationship --- Doing Business with Client --- (see also: "</t>
    </r>
    <r>
      <rPr>
        <i/>
        <sz val="10"/>
        <rFont val="Calibri"/>
        <family val="2"/>
        <scheme val="minor"/>
      </rPr>
      <t>Conflict of Interest --- Doing Business with Client")</t>
    </r>
  </si>
  <si>
    <t>Conflict of Interest --- Doing Business with Client --- Investment by Client Where Lawyer Has an Interest</t>
  </si>
  <si>
    <t xml:space="preserve">Conflict of Interest --- Doing Business with Client --- Borrowing Money From Clients --- Prohibited (with Exceptions) </t>
  </si>
  <si>
    <t xml:space="preserve">Conflict of Interest --- Doing Business with Client --- Lawyers in Mortgage or Loan Transactions </t>
  </si>
  <si>
    <r>
      <t xml:space="preserve">Mortgage Transactions --- Lawyer Doing Business with Client --- Conflict of Interest --- (see also: </t>
    </r>
    <r>
      <rPr>
        <i/>
        <sz val="10"/>
        <rFont val="Calibri"/>
        <family val="2"/>
        <scheme val="minor"/>
      </rPr>
      <t>"Conflict of Interest --- Doing Business with Client --- Lawyers in Mortgage or Loan Transactions")</t>
    </r>
  </si>
  <si>
    <t xml:space="preserve">Conflict of Interest --- Doing Business with Client --- Lawyers in Mortgage or Loan Transactions --- Lawyer Lending Money to Client </t>
  </si>
  <si>
    <t xml:space="preserve">Conflict of Interest --- Doing Business with Client --- Lawyers in Mortgage or Loan Transactions --- Lawyer Sells Mortgages for Clients  </t>
  </si>
  <si>
    <t>32 (R)</t>
  </si>
  <si>
    <t>33 (L)</t>
  </si>
  <si>
    <t>32 (L)</t>
  </si>
  <si>
    <t xml:space="preserve">Conflict of Interest --- Doing Business with Client --- Lawyers in Mortgage or Loan Transactions --- Prohibition: Advertising/Promoting Investments With Money to Lend in Any Mortgage Where Lawyer Has Interest </t>
  </si>
  <si>
    <t>Conflict of Interest --- Doing Business with Client --- Guarantees by Lawyer --- Prohibition: Lawyer Providing Personal Guarantees/ Security for Debt</t>
  </si>
  <si>
    <t xml:space="preserve">Conflict of Interest --- Doing Business with Client --- Guarantees by Lawyer --- Prohibition: Lawyer Providing Personal Guarantees/ Security for Debt --- Exceptions </t>
  </si>
  <si>
    <t xml:space="preserve">Guarantees --- Provided By Lawyer to Client for Debt --- Prohibited (with Exceptions) ---  Conflict of Interest </t>
  </si>
  <si>
    <t xml:space="preserve">Conflict of Interest --- Joint Retainer --- Acting for Borrower and Lender --- Duty to Disclose Material Information </t>
  </si>
  <si>
    <t xml:space="preserve">Joint Retainer --- Acting for Borrower and Lender--- Conflict of Interest --- Duty to Disclose Material Information </t>
  </si>
  <si>
    <t>Joint Retainer --- Acting for Borrower and Lender--- Conflict of Interest --- Duty to Disclose Material Information --- Where Lending Company is Bank, Trust Company, Insurance Company, Credit Union, Finance Company</t>
  </si>
  <si>
    <t>Personal Relationships --- Conflict of Interest</t>
  </si>
  <si>
    <t>Lawyer Client Relationship --- Personal Relationships --- Conflict of Interest</t>
  </si>
  <si>
    <t>33 (R)</t>
  </si>
  <si>
    <t>Lawyer Client Relationship --- Affiliations and Multi-Discipline Practices  --- Conflict of Interest</t>
  </si>
  <si>
    <t>Multi-Discipline Practices  --- Conflict of Interest</t>
  </si>
  <si>
    <t>Joint Retainer --- Affiliations and Multi-Discipline Practices --- Conflict of Interest</t>
  </si>
  <si>
    <t xml:space="preserve">Outside Interests --- Conflict of Interest </t>
  </si>
  <si>
    <t>34 (L)</t>
  </si>
  <si>
    <t>Testamentary Instruments and Gifts --- Conflict of Interest</t>
  </si>
  <si>
    <t xml:space="preserve">Gifts and Testamentary Instruments --- Conflict of Interest </t>
  </si>
  <si>
    <t xml:space="preserve">Conflict of Interest --- Judicial Interim Release </t>
  </si>
  <si>
    <t xml:space="preserve">Judicial Interim Release --- Conflict of Interest </t>
  </si>
  <si>
    <t xml:space="preserve">Interim --- Judicial Interim Release --- Conflict of Interest </t>
  </si>
  <si>
    <t>34 (R)</t>
  </si>
  <si>
    <t xml:space="preserve">Accused --- Related to Lawyer --- Judicial Interim Release --- Conflict of Interest </t>
  </si>
  <si>
    <t>Unrepresented Persons --- Conflict of Interest</t>
  </si>
  <si>
    <t xml:space="preserve">Conflict of Interest --- Conflicts Checking Systems </t>
  </si>
  <si>
    <t xml:space="preserve">Conflicts Checking Systems --- Conflict of Interest </t>
  </si>
  <si>
    <t xml:space="preserve">Conflict of Interest --- Pro Bono </t>
  </si>
  <si>
    <t xml:space="preserve">Legal Services --- Pro Bono --- Conflict of Interest --- Modification in Standard for Conflicts </t>
  </si>
  <si>
    <t xml:space="preserve">Pro Bono -- Conflict of Interest --- Modification in Standard for Conflicts </t>
  </si>
  <si>
    <t>Accused --- Judicial Interim Release --- Conflict of Interest --- Lawyer Prohibited to Assist in Release</t>
  </si>
  <si>
    <t>Accused --- Judicial Interim Release --- Conflict of Interest --- Lawyer Prohibited to Assist in Release --- Exception if Accused is Family</t>
  </si>
  <si>
    <t>Conflict of Interest --- Judicial Interim Release --- Lawyer Prohibited to Assist Accused in Release</t>
  </si>
  <si>
    <t>Conflict of Interest --- Judicial Interim Release --- Lawyer Prohibited to Assist Accused in Release --- Exception if Accused is Family</t>
  </si>
  <si>
    <t>Conflict of Interest --- Judicial Interim Release --- Exception: Accused is Family Member</t>
  </si>
  <si>
    <t xml:space="preserve">Conflict of Interest --- Affiliations and Multi-Discipline Practices </t>
  </si>
  <si>
    <t xml:space="preserve">Conflict of Interest --- Outside Interests and Public Office </t>
  </si>
  <si>
    <t xml:space="preserve">Conflict of Interest --- Personal Relationships </t>
  </si>
  <si>
    <t>Conflict of Interest --- Testamentary Instruments and Gifts</t>
  </si>
  <si>
    <t xml:space="preserve">Conflict of Interest --- Unrepresented Persons </t>
  </si>
  <si>
    <t>Judicial Interim Release --- Conflict of Interest --- Exception: Accused is Family Member</t>
  </si>
  <si>
    <t xml:space="preserve">Joint Retainer --- Spouses or Partners --- Joint Wills </t>
  </si>
  <si>
    <t>Wills --- Joint Between Spouses --- Conflict of Interest</t>
  </si>
  <si>
    <t>Joint Wills --- Between Spouses --- Conflict of Interest</t>
  </si>
  <si>
    <t xml:space="preserve">Conflict of Interest --- Joint Retainer --- Informed Consent </t>
  </si>
  <si>
    <t>Consent --- Informed Consent --- Joint Retainer --- Conflict of Interest</t>
  </si>
  <si>
    <t xml:space="preserve">Conflict of Interest --- Doing Business with Client --- Lawyers in Mortgage or Loan Transactions --- Acceptable Transactions </t>
  </si>
  <si>
    <t>Bankrupt Lawyer --- Prohibited from Managing Client Funds</t>
  </si>
  <si>
    <t>Lawyer --- Bankrupt --- Prohibited from Managing Client Funs</t>
  </si>
  <si>
    <t xml:space="preserve">Access to Personal Information --- Privacy Issues </t>
  </si>
  <si>
    <t>Access to Personal Information --- Privacy Issues --- Request Refused</t>
  </si>
  <si>
    <t xml:space="preserve">Account Assessment --- Client Disagrees with Statement  --- Fees and Disbursements </t>
  </si>
  <si>
    <t xml:space="preserve">Accounting --- Systems --- Hard Copies required </t>
  </si>
  <si>
    <t>Accounting --- Types of Accounting Systems --- Pros/Cons --- Chart</t>
  </si>
  <si>
    <t xml:space="preserve">Accounts --- Interim Billing </t>
  </si>
  <si>
    <t xml:space="preserve">Advertising --- Marketing Legal Services --- Advertising Nature of Practice </t>
  </si>
  <si>
    <t>Advertising --- Marketing Legal Services --- Advertising of Fees</t>
  </si>
  <si>
    <t>Advertising --- Marketing Legal Services --- Firm names</t>
  </si>
  <si>
    <t xml:space="preserve">Advertising --- Marketing Legal Services --- Inappropriate Marketing </t>
  </si>
  <si>
    <t>Advertising --- Marketing Legal Services --- Nature of Practice</t>
  </si>
  <si>
    <t xml:space="preserve">Advertising --- Marketing Legal Services --- Specialists </t>
  </si>
  <si>
    <t>Advocacy --- Duties of Advocate</t>
  </si>
  <si>
    <t>Advocacy --- Lawyer --- Remain Professional, not Personal</t>
  </si>
  <si>
    <t xml:space="preserve">Affiliated Entities --- Supervision of </t>
  </si>
  <si>
    <t>Alternative Dispute Resolution --- Acting as Mediator</t>
  </si>
  <si>
    <t xml:space="preserve">Appropriation of Funds --- Trust Account --- To Pay Off Disbursements </t>
  </si>
  <si>
    <t xml:space="preserve">Appropriation of Funds --- Trust Account --- To Pay Off Fees </t>
  </si>
  <si>
    <t>Articling Student --- Duties of Principal</t>
  </si>
  <si>
    <t>Articling Student --- Subject to LSUC Rules</t>
  </si>
  <si>
    <t>Back Up and Disaster Recovery Plans --- Loss or Destruction of Electronic Info --- Use of Technology</t>
  </si>
  <si>
    <t xml:space="preserve">Bank Accounts --- General Account --- Personal Accounts vs. Account for Practice </t>
  </si>
  <si>
    <t>Bank Accounts --- General Account (see also: "General Account")</t>
  </si>
  <si>
    <t>Bank Accounts --- Law Firm</t>
  </si>
  <si>
    <t>Bills --- Interim --- Accounting</t>
  </si>
  <si>
    <t>Borrowing From Client --- Conflict of Interest</t>
  </si>
  <si>
    <t>Borrowing From Client --- Situation Where Independent Legal Representation Required</t>
  </si>
  <si>
    <t xml:space="preserve">Certified Funds --- Trust Account --- Clearance Period </t>
  </si>
  <si>
    <t>Client --- Billing --- Record Keeping Requirements --- Fees Book (6 yrs)</t>
  </si>
  <si>
    <t>Client --- Authorized Representative --- Who may Instruct</t>
  </si>
  <si>
    <t>Client --- Costs Incurred On Behalf of Client--- Financial Responsibilities</t>
  </si>
  <si>
    <t>Client --- Disabled Client/Diminished Capacity</t>
  </si>
  <si>
    <t>Client --- Firm Clients</t>
  </si>
  <si>
    <t>Client --- Guilty Plea --- Client Agreement, Instruction</t>
  </si>
  <si>
    <t>Client --- Identification --- Purpose and Definitions</t>
  </si>
  <si>
    <t>Client --- Identification --- Required Information --- For a Public Organization or Company</t>
  </si>
  <si>
    <t>Client --- Identification --- Required Information --- For an Individual</t>
  </si>
  <si>
    <t>Client --- Identification --- Timeline re: Keeping Identification and Verification Records</t>
  </si>
  <si>
    <t>Client --- Identification --- When it's Required, Exceptions</t>
  </si>
  <si>
    <t>Client --- Identification --- Withdrawal Obligations</t>
  </si>
  <si>
    <t>Client --- Joint Client or Joint Retainer --- see "Joint Retainer"</t>
  </si>
  <si>
    <t>Client --- Limited Scope Retainer</t>
  </si>
  <si>
    <t>Client --- Need to Identify the Client</t>
  </si>
  <si>
    <t>Client --- Organizations --- Who may Instruct</t>
  </si>
  <si>
    <t>Client --- Prospective Client</t>
  </si>
  <si>
    <t>Client --- Prospective Client --- Duty of Confidentiality and Avoid Conflicts of Interest</t>
  </si>
  <si>
    <t xml:space="preserve">Client --- Relationship Management --- Managing Expectations </t>
  </si>
  <si>
    <t>Client --- Relationship Management --- Managing Expectations --- Common Expectations / What Do Clients Want?</t>
  </si>
  <si>
    <t>Client --- Relationship Management --- Managing Expectations --- Difficult Clients (Challenging Lawyer-Client Relationships)</t>
  </si>
  <si>
    <t xml:space="preserve">Client --- Relationship Management --- Managing Expectations --- Factors to Consider for Effective Client Communication </t>
  </si>
  <si>
    <t>Client --- Relationship Management --- Stages of the Relationship</t>
  </si>
  <si>
    <t>Client --- Relationship Management --- Stages of the Relationship --- 1. Initial Screening Stage</t>
  </si>
  <si>
    <t>Client --- Relationship Management --- Stages of the Relationship --- 2. Non-Engagement --- Non‐Engagement Letter</t>
  </si>
  <si>
    <t>Client --- Relationship Management --- Stages of the Relationship --- 2. Non-Engagement or Engagement --- Engagement Letter</t>
  </si>
  <si>
    <t>Client --- Relationship Management --- Stages of the Relationship --- 3. Implementation Stage</t>
  </si>
  <si>
    <t>Client --- Relationship Management --- Stages of the Relationship --- 4. Disengagement Stage</t>
  </si>
  <si>
    <t>Client --- Relationship Management --- Stages of the Relationship --- 4. Disengagement Stage --- Matter Complete</t>
  </si>
  <si>
    <t>Client --- Relationship Management --- Stages of the Relationship --- 4. Disengagement Stage --- Matter Not Complete / Limited Scope Retainer</t>
  </si>
  <si>
    <t>Client --- Third---Parties --- Instructions By, Information To</t>
  </si>
  <si>
    <t>Client --- Unrepresented Parties --- Required Actions by Lawyer</t>
  </si>
  <si>
    <t>Client --- Verification --- How to Verify Identity --- Client Cannot Meet Lawyer in Person (ie outside of Canada)</t>
  </si>
  <si>
    <t>Client --- Verification --- How to Verify Identity --- For an Individual</t>
  </si>
  <si>
    <t>Client --- Verification --- How to Verify Identity --- For an Organization --- Agent, Director, and Owner</t>
  </si>
  <si>
    <t>Client --- Verification --- How to Verify Identity --- For an Organization --- Public</t>
  </si>
  <si>
    <t>Client --- Verification --- How to Verify Identity --- For an Organization --- Trust, Partnership, or Association</t>
  </si>
  <si>
    <t>Client --- Verification --- Purpose and Definitions</t>
  </si>
  <si>
    <t>Client --- Verification --- Timeline for Retaining Client Identification and Verification Records</t>
  </si>
  <si>
    <t>Client --- Verification --- Timing --- For an Individual</t>
  </si>
  <si>
    <t>Client --- Verification --- Timing --- For an Organization and Agent of Organization --- 60 days</t>
  </si>
  <si>
    <t>Client --- Verification --- When it's Required, Exceptions</t>
  </si>
  <si>
    <t>Client --- Verification --- Withdrawal Obligations</t>
  </si>
  <si>
    <t>Client File --- Duty to Client --- Documents to be Kept out of Sign/Reach</t>
  </si>
  <si>
    <t>Client File --- Duty to Client --- Documents to be Returned to Client vs. Kept By Lawyer</t>
  </si>
  <si>
    <t>Client Money --- Duty to Client --- Trust account (also see "Fees --- Money Held in Trust")</t>
  </si>
  <si>
    <t>Client Referral --- Collection of Personal Information --- Privacy Issues</t>
  </si>
  <si>
    <t>Client Service Centre --- LSUC --- Support</t>
  </si>
  <si>
    <t>Client Trust Ledger --- Record Keeping Requirements --- Sample Documents</t>
  </si>
  <si>
    <t>Communication --- with Client --- Client Relationship Management</t>
  </si>
  <si>
    <t>Communication and Public Affairs --- LSUC</t>
  </si>
  <si>
    <t>Competence --- Areas of Competence --- Client Service and Communication --- Managing Client Expectations</t>
  </si>
  <si>
    <t>Competence --- Areas of Competence --- Judgment --- Intellectual Capacity, Deliberation, and Judgment</t>
  </si>
  <si>
    <t>Competence --- Areas of Competence --- Knowledge Re: Client's Matter</t>
  </si>
  <si>
    <t>Competence --- Areas of Competence --- Professional Develepment --- Adapting to Change</t>
  </si>
  <si>
    <t>Competence --- Areas of Competence --- Skills</t>
  </si>
  <si>
    <t>Competence --- Definition, Competent Lawyer</t>
  </si>
  <si>
    <t>Competence --- Practice Management --- Managing Staff, Time, Finances, and Client Information</t>
  </si>
  <si>
    <t>Complaints, Investigations, and Discipline --- Alternative Dispute Resolution</t>
  </si>
  <si>
    <t>Complaints, Investigations, and Discipline --- Appeals</t>
  </si>
  <si>
    <t>Complaints, Investigations, and Discipline --- Complaints in Writing</t>
  </si>
  <si>
    <t>Complaints, Investigations, and Discipline --- Required to Respond Promptly and Completely</t>
  </si>
  <si>
    <t>Complaints, Investigations, and Discipline --- Types of Disciplinary Actions</t>
  </si>
  <si>
    <t>Confidentiality --- Duty of Confidentiality --- Definition</t>
  </si>
  <si>
    <t>Confidentiality --- Duty of Confidentiality --- Information that Must be Protected</t>
  </si>
  <si>
    <t>Confidentiality --- Duty of Confidentiality --- Owed by All Lawyers and Members of Firm to All Clients</t>
  </si>
  <si>
    <t xml:space="preserve">Confidentiality --- Duty of Confidentiality --- Requirements </t>
  </si>
  <si>
    <t>Confidentiality --- Duty of Confidentiality --- vs. Privilege</t>
  </si>
  <si>
    <t xml:space="preserve">Confidentiality --- Duty of Confidentiality --- When the Duty Arises </t>
  </si>
  <si>
    <t>Confidentiality --- Opening Files</t>
  </si>
  <si>
    <t>Confidentiality --- Other Obligations --- Duty to Report Misconduct (Disclosure Not Permitted</t>
  </si>
  <si>
    <t>Confidentiality --- Other Obligations --- Security of Court Facilities (Disclosure Not Permitted)</t>
  </si>
  <si>
    <t>Confidentiality --- Other Obligations --- Whistle Blowing (Disclosure Not Permitted)</t>
  </si>
  <si>
    <t xml:space="preserve">Confidentiality --- Prohibited Use or Disclosure </t>
  </si>
  <si>
    <t>Confidentiality --- Prohibited Use or Disclosure --- Discussions within the Office and in Public</t>
  </si>
  <si>
    <t>Confidentiality --- Prohibited Use or Disclosure --- Literary Works (Disclosure Not Permitted)</t>
  </si>
  <si>
    <t>Conflict Checking --- File Management --- Types of Conflict Names</t>
  </si>
  <si>
    <t xml:space="preserve">Conflict Checking --- File Management --- When to do it </t>
  </si>
  <si>
    <t>Conflict Names --- Types of, --- Conflict Checking --- File Management</t>
  </si>
  <si>
    <t>Conflict System Records --- File Management --- Computerized Systems</t>
  </si>
  <si>
    <t>Conflict System Records --- File Management --- Manual Conflicts Checking Systems</t>
  </si>
  <si>
    <t>Conflict System Records --- File Management --- Requirements</t>
  </si>
  <si>
    <t>Consent --- Personal Info --- Disclosure and Use --- Privacy Issues</t>
  </si>
  <si>
    <t>Convocation (Monthly bencher meeting) --- Management --- LSUC</t>
  </si>
  <si>
    <t xml:space="preserve">Criminal Charges or Convictions --- Duty to the Legal Professio --- Duty to Report </t>
  </si>
  <si>
    <t>Criminal Proceedings --- Withdrawal --- If Time Permits</t>
  </si>
  <si>
    <t>Defence Counsel --- Duties --- Advocacy</t>
  </si>
  <si>
    <t xml:space="preserve">Definition --- Lawyer </t>
  </si>
  <si>
    <t>Definition --- Legal Profession</t>
  </si>
  <si>
    <t>Definition --- Mandatory vs. Recommended vs. Discretionary Compliance</t>
  </si>
  <si>
    <t xml:space="preserve">Delegation --- of Tasks to Non-Lawyer Employees </t>
  </si>
  <si>
    <t>Delegation --- of Tasks to Non-Lawyer Employees --- Improper</t>
  </si>
  <si>
    <t>Delegation --- of Tasks to Non-Lawyer Employees --- Proper</t>
  </si>
  <si>
    <t>Deposit --- General Account</t>
  </si>
  <si>
    <t>Disabled Client/Diminished Capacity --- Duty to Client</t>
  </si>
  <si>
    <t>Disaster Recovery ---  Loss or Destruction of Electronic Info --- Use of Technology --- Practice Management</t>
  </si>
  <si>
    <t>Disclosing Interest, Duty to --- Seeking Legislative or Administrative Change</t>
  </si>
  <si>
    <t>Disclosure --- Personal Information --- Consent</t>
  </si>
  <si>
    <t>Disclosure --- Confidential Information --- Without Client Authorization --- No Legal Obligation</t>
  </si>
  <si>
    <t>Discrimination --- Definition</t>
  </si>
  <si>
    <t>Discrimination --- Discrimination and Harassment Counsel</t>
  </si>
  <si>
    <t>Discrimination --- Impact vs. Intention</t>
  </si>
  <si>
    <t>Discrimination --- Model Policies --- LSUC Equity Initiatives Department</t>
  </si>
  <si>
    <t>Discrimination --- Ontario Human Rights Code --- Grounds of Discrimination/Harassment</t>
  </si>
  <si>
    <t>Dishonesty, Fraud, Crime, or Illegal Conduct by Client --- Duty to Client --- Special Obligations (In-House Counsel)</t>
  </si>
  <si>
    <t>Dishonesty, Fraud, Crime, or Illegal Conduct by Client --- Duty to Client --- Special Obligations (Organization)</t>
  </si>
  <si>
    <t>Docketing --- Manual/Computerized</t>
  </si>
  <si>
    <t>Duty of Confidentiality --- Other Obligations --- Security of Court Facilities (Disclosure Not Permitted)</t>
  </si>
  <si>
    <t>Duty of Confidentiality --- Other Obligations --- Whistle Blowing (Disclosure Not Permitted)</t>
  </si>
  <si>
    <t xml:space="preserve">Duty of Confidentiality --- Prohibited Use or Disclosure </t>
  </si>
  <si>
    <t>Duty of Confidentiality --- Prohibited Use or Disclosure --- Discussions within the Office and in Public</t>
  </si>
  <si>
    <t>Duty of Confidentiality --- Prohibited Use or Disclosure --- Literary Works (Disclosure Not Permitted)</t>
  </si>
  <si>
    <t>Duty to Client --- Refraining from Assisting/Encouraging Dishonesty, Fraud, Crime, or Illegal Conduct by Client --- Special Obligations (organization)</t>
  </si>
  <si>
    <t>Duty to Client --- Abstaining from Threatening Criminal Proceedings</t>
  </si>
  <si>
    <t>Duty to Client --- Advising on Language Rights</t>
  </si>
  <si>
    <t>Duty to Client --- Advising on Title Insurance in Real Estate Conveyancing</t>
  </si>
  <si>
    <t>Duty to Client --- Advocacy</t>
  </si>
  <si>
    <t>Duty to Client --- Disabled Client/ Diminished Capacity</t>
  </si>
  <si>
    <t>Duty to Client --- Duress or Undue Influence</t>
  </si>
  <si>
    <t xml:space="preserve">Duty to Client --- Duty When Advising Client </t>
  </si>
  <si>
    <t>Duty to Client --- Encouring Settlement/ADR</t>
  </si>
  <si>
    <t>Duty to Client --- Handling Errors and Omissions</t>
  </si>
  <si>
    <t>Duty to Client --- Handling Medical/Legal Reports</t>
  </si>
  <si>
    <t>Duty to Client --- Handling Medical/Legal Reports --- Information Hurtful or Harmful to Client</t>
  </si>
  <si>
    <t>Duty to Client --- Honesty and Candor</t>
  </si>
  <si>
    <t>Duty to Client --- Lawyer as Client's Fiduciary</t>
  </si>
  <si>
    <t>Duty to Client --- Mortgage Transactions --- Reporting to Lender --- 60 days</t>
  </si>
  <si>
    <t>Duty to Client --- Possession of Client Property --- Documents Returned to Client vs. Kept By Lawyer</t>
  </si>
  <si>
    <t>Duty to Client --- Possession of Client Property --- Client Files and Documents</t>
  </si>
  <si>
    <t>Duty to Client --- Possession of Client Property --- Client Money (also see "Fees --- Money Held in Trust")</t>
  </si>
  <si>
    <t>Duty to Client --- Possession of Client Property --- Valuable Property Record</t>
  </si>
  <si>
    <t>Duty to Client --- Refraining from Assisting/Encouraging Dishonesty, Fraud, Crime, or Illegal Conduct by Client --- also see "Whistle Blowing"</t>
  </si>
  <si>
    <t>Duty to LSUC --- Cease Practice When License is Suspended or Restricted Licence --- Undertaking Not to Practice Law</t>
  </si>
  <si>
    <t>Duty to LSUC --- Reporting/Preventing Unauthorized Practice of Law</t>
  </si>
  <si>
    <t>Duty to LSUC --- Responding Promptly and Completely</t>
  </si>
  <si>
    <t>Duty to LSUC --- Submit to the Disciplinary Authority --- Conduct Unbecoming a Barrister or Solicitor</t>
  </si>
  <si>
    <t>Duty to LSUC --- Submit to the Disciplinary Authority --- Professional Misconduct</t>
  </si>
  <si>
    <t xml:space="preserve">Duty to LSUC --- Working with/Employing Unauthorized Persons (Unlicensed, Revoked License, Suspended License) </t>
  </si>
  <si>
    <t>Duty to the Administration of Justice --- Public Statements and Encouraging Respect</t>
  </si>
  <si>
    <t>Duty to the Administration of Justice --- Retired Judges Returning to Practice</t>
  </si>
  <si>
    <t>Duty to the Administration of Justice --- Seeking Legislative or Administrative Change --- Disclosing Interests</t>
  </si>
  <si>
    <t xml:space="preserve">Duty to the Legal Profession --- Encourage Client to Report Dishonest Conduct </t>
  </si>
  <si>
    <t>Duty to the Legal Profession --- Encourage Client to Report Dishonest Conduct --- Private Claim by Client Against Dishonest Lawyer/Paralegal</t>
  </si>
  <si>
    <t>Duty to the Legal Profession --- Reporting Criminal Charges or Convictions --- Reporting Others</t>
  </si>
  <si>
    <t>Duty to the Legal Profession --- Reporting Criminal Charges or Convictions --- Self-Reporting</t>
  </si>
  <si>
    <t xml:space="preserve">Duty to the Legal Profession --- Reporting Criminal Charges or Convictions --- What Charges/Convictions to Report </t>
  </si>
  <si>
    <t>Duty to the Legal Profession --- Reporting Errors and Omissions (to LawPRO)</t>
  </si>
  <si>
    <t xml:space="preserve">E-Reg--- Electronic Registration of Title Documents (e-reg) --- Delegating Work to Non-Lawyer Employees --- Supervision </t>
  </si>
  <si>
    <t>Efficiency Strategies --- Time Management</t>
  </si>
  <si>
    <t>Electronic Trust Transfer Requisition Form (Form 9A) --- Sample Documents</t>
  </si>
  <si>
    <t>Engagement Letter --- Limited Scope Retainer</t>
  </si>
  <si>
    <t>Engagement Letter --- Retainer Agreement / Engagement Letter</t>
  </si>
  <si>
    <t>Equity Initiative Department ---  Programs</t>
  </si>
  <si>
    <t>Equity Initiative Department --- LUC --- Support</t>
  </si>
  <si>
    <t>Errors and Omissions --- Duty to Client</t>
  </si>
  <si>
    <t>Errors and Omissions --- Duty to the Legal Profession --- Reporting (to LawPRO)</t>
  </si>
  <si>
    <t>Expectations --- Client --- Relationship Management</t>
  </si>
  <si>
    <t>Fees --- Advertising of</t>
  </si>
  <si>
    <t>Fees --- Payment by Client in Shares --- Conflict of Interest</t>
  </si>
  <si>
    <t>Fees and Disbursements --- Contingency Fees --- Agreement Requirements</t>
  </si>
  <si>
    <t>Fees and Disbursements --- Securing Payment For Legal Services --- Mortgages, Charges, and Liens</t>
  </si>
  <si>
    <t>Fees and Disbursements --- Contingency Fees</t>
  </si>
  <si>
    <t>Fees and Disbursements --- Contingency Fees --- Costs Award</t>
  </si>
  <si>
    <t xml:space="preserve">Fees and Disbursements --- Contingency Fees --- Disabled Client/Diminished Capacity </t>
  </si>
  <si>
    <t xml:space="preserve">Fees and Disbursements --- Fee Splitting (Division of Fees) </t>
  </si>
  <si>
    <t>Fees and Disbursements --- Money Held in Trust --- Appropriation by Lawyer (Fees)</t>
  </si>
  <si>
    <t>Fees and Disbursements --- No Payment of Fees by Third Party Unless Informed Written Consent</t>
  </si>
  <si>
    <t>Fees and Disbursements --- Not to Withdraw due to Non-Payment if Serious Prejudice to Client</t>
  </si>
  <si>
    <t>Fees and Disbursements --- Pro Bono</t>
  </si>
  <si>
    <t>Fees and Disbursements --- Referral Fees</t>
  </si>
  <si>
    <t>Fees and Disbursements --- Referral Fees and Fee Splitting  --- Prohibition against Paying Non-Licensees</t>
  </si>
  <si>
    <t>Fees and Disbursements --- Referral Fees and Fee Splitting --- Exceptions to Prohibition against Paying Non-Licensees</t>
  </si>
  <si>
    <t>Fees and Disbursements --- Requirements --- Cost Estimates --- Unexpected Developments, Higher Costs than Estimate</t>
  </si>
  <si>
    <t>Fees and Disbursements --- Requirements --- Fair and Reasonable --- Joint Retainer</t>
  </si>
  <si>
    <t>Fees and Disbursements --- Retainer --- Money Retainer (Money Held in Trust)</t>
  </si>
  <si>
    <t>Fees and Disbursements --- Retainers</t>
  </si>
  <si>
    <t>Fees and Disbursements --- Statement of Account</t>
  </si>
  <si>
    <t>Fees and Disbursements --- Statement of Account --- Lawyer's signature required</t>
  </si>
  <si>
    <t>Fees and Disbursements --- Types of,</t>
  </si>
  <si>
    <t>Fees and Disbursements --- Written Confirmation of Billing Method</t>
  </si>
  <si>
    <t>Fees Book --- General Account --- Record Keeping Requirements --- Sample Documents</t>
  </si>
  <si>
    <t>Fiduciary Duty --- Duty to Client</t>
  </si>
  <si>
    <t>File Management --- Closing Files</t>
  </si>
  <si>
    <t>File Management --- Conflict Checking</t>
  </si>
  <si>
    <t>File Management --- Disposing of/Destroying Files</t>
  </si>
  <si>
    <t>File Management --- Documents to be Retained by Lawyer</t>
  </si>
  <si>
    <t>File Management --- Opening Files</t>
  </si>
  <si>
    <t>File Management --- Organizing Files</t>
  </si>
  <si>
    <t>File Management --- Retaining Files</t>
  </si>
  <si>
    <t>File Management --- Storage of Files</t>
  </si>
  <si>
    <t>Financial Institutions --- Trust Account</t>
  </si>
  <si>
    <t>Financial Obligations --- Duty to Lawyers and Others --- Professionalism</t>
  </si>
  <si>
    <t xml:space="preserve">Financial Responsibilites --- Management </t>
  </si>
  <si>
    <t xml:space="preserve">Financial Responsibilites --- Reporting &amp; Compliance Requirements </t>
  </si>
  <si>
    <t>Financial Responsibilites --- To Operate a Law Practice</t>
  </si>
  <si>
    <t>Financial Responsibilities --- Third Party Services</t>
  </si>
  <si>
    <t>Financial Responsibilities--- Cost Incurred On Behalf of Client</t>
  </si>
  <si>
    <t xml:space="preserve">Firm Names --- Marketing Legal Services --- Making Legal Services Available </t>
  </si>
  <si>
    <t>General Account --- Withdrawals (Disbursements)</t>
  </si>
  <si>
    <t>General Client Ledger --- Record Keeping Requirements --- Sample Documents</t>
  </si>
  <si>
    <t>General Disbursements Journal --- Withdrawals --- Record Keeping Requirements --- Sample Documents</t>
  </si>
  <si>
    <t>Guilty Plea --- Agreement</t>
  </si>
  <si>
    <t>Guilty Plea --- Lawyer's Obligations</t>
  </si>
  <si>
    <t>Harassment --- Discrimination and Harassment Counsel</t>
  </si>
  <si>
    <t>Harmonized Sales Tax (HST) --- General Account</t>
  </si>
  <si>
    <t>Harmonized Sales Tax (HST) --- General requirements</t>
  </si>
  <si>
    <t>Harmonized Sales Tax (HST) --- Trust Account (Money Retainer)</t>
  </si>
  <si>
    <t>Honest Conduct --- Tribunal Advocacy</t>
  </si>
  <si>
    <t>Identification --- Client</t>
  </si>
  <si>
    <t>Improper Conduct, Disclosure of --- Juror --- Communication with Jurors</t>
  </si>
  <si>
    <t>Influencing Witnesses --- Prohibition --- Tribunal Advocacy</t>
  </si>
  <si>
    <t>Interim Bills --- Accounting</t>
  </si>
  <si>
    <t>Investigations --- Complaints</t>
  </si>
  <si>
    <t>Joint Retainer --- Conflict between Clients</t>
  </si>
  <si>
    <t>Joint Retainer --- Definition</t>
  </si>
  <si>
    <t>Joint Retainer --- Estate and Real Estate Matters</t>
  </si>
  <si>
    <t xml:space="preserve">Joint Retainer --- Fees and Disbursements --- Requirements --- Fair and Reasonable </t>
  </si>
  <si>
    <t>Joint Retainer --- Informed Consent</t>
  </si>
  <si>
    <t>Joint Retainer --- Required Actions by Lawyer</t>
  </si>
  <si>
    <t>Joint Retainer --- Required Actions by Lawyer ---  Conflict of Interest</t>
  </si>
  <si>
    <t>Joint Retainer --- Requirement of Consent in Writing</t>
  </si>
  <si>
    <t>Joint Retainer --- Where Lawyer Should Not Act</t>
  </si>
  <si>
    <t>Joint Retainer --- Who may Instruct</t>
  </si>
  <si>
    <t>Jurors --- Disclosure Obligations --- Disclosure of Juror's Improper Conduct</t>
  </si>
  <si>
    <t>Jurors --- Disclosure Obligations --- Disclosure of Juror's interest in case</t>
  </si>
  <si>
    <t>Jurors --- Prohibition --- Communication Before/During Trial</t>
  </si>
  <si>
    <t>Jurors --- Prohibition --- Jurors/Prospective Jurors Discussing Case</t>
  </si>
  <si>
    <t>Jurors --- Prohibition --- Lawyer Communicating with Jurors</t>
  </si>
  <si>
    <t>Language Rights --- Duty to Client</t>
  </si>
  <si>
    <t>Law Firm --- Bank Accounts</t>
  </si>
  <si>
    <t xml:space="preserve">LawPro --- Errors and Omissions --- Reporting --- Duty to the Legal Profession </t>
  </si>
  <si>
    <t>Lawyer ---  Obligations --- Discovery</t>
  </si>
  <si>
    <t>Lawyer --- Defintion</t>
  </si>
  <si>
    <t>Lawyer --- Delegation of Work to Non-Lawyer Employees --- Improper</t>
  </si>
  <si>
    <t>Lawyer --- Delegation of Work to Non-Lawyer Employees --- Proper</t>
  </si>
  <si>
    <t>Lawyer --- Delegation of Work to Non-Lawyer Employees--- Supervision</t>
  </si>
  <si>
    <t xml:space="preserve">Letterhead --- Marketing Legal Services --- Making Legal Services Available </t>
  </si>
  <si>
    <t>Licensee --- Definition</t>
  </si>
  <si>
    <t>Limits on Advocacy --- Tribunal Process</t>
  </si>
  <si>
    <t>LSUC --- Competence and Professional Development --- Practice Management Helpline</t>
  </si>
  <si>
    <t>LSUC --- Competence and Professional Development --- Spot Audit and Practice Review</t>
  </si>
  <si>
    <t>LSUC --- Complaints, Investigations, and Discipline --- Alternative Dispute Resolution</t>
  </si>
  <si>
    <t>LSUC --- Complaints, Investigations, and Discipline --- Appeals</t>
  </si>
  <si>
    <t>LSUC --- Complaints, Investigations, and Discipline --- Complaints in Writing</t>
  </si>
  <si>
    <t>LSUC --- Complaints, Investigations, and Discipline --- Required to Respond Promptly and Completely</t>
  </si>
  <si>
    <t>LSUC --- Complaints, Investigations, and Discipline --- Types of Disciplinary Actions</t>
  </si>
  <si>
    <t>LSUC --- Convocation and Management --- Board of Directors (Benchers)</t>
  </si>
  <si>
    <t>LSUC --- Education, Licencing, and Professional Development</t>
  </si>
  <si>
    <t>LSUC --- Ethics --- Steps for Dealing with Ethical Problem</t>
  </si>
  <si>
    <t xml:space="preserve">LSUC --- Mandate </t>
  </si>
  <si>
    <t>LSUC --- Professional Regulation --- Complaints, Investigations, and Hearings, Trustee services</t>
  </si>
  <si>
    <t>LSUC --- Rules of Professional Conduct --- Enforced under the Law Society Act</t>
  </si>
  <si>
    <t>LSUC --- Rules of Professional Conduct --- Mandatory Compliance</t>
  </si>
  <si>
    <t>LSUC --- Rules of Professional Conduct --- Rule 1: Citation and Interpretation</t>
  </si>
  <si>
    <t>LSUC --- Rules of Professional Conduct --- Rule 2: Integrity</t>
  </si>
  <si>
    <t>LSUC --- Rules of Professional Conduct --- Rule 3: Relationship to Clients</t>
  </si>
  <si>
    <t>LSUC --- Rules of Professional Conduct --- Rule 4: Practice of Law</t>
  </si>
  <si>
    <t>LSUC --- Rules of Professional Conduct --- Rule 5: Relationship to the Administration of Justice</t>
  </si>
  <si>
    <t>LSUC --- Rules of Professional Conduct --- Rule 6: Relationship to Students, Employees, and Others</t>
  </si>
  <si>
    <t>LSUC --- Rules of Professional Conduct --- Rule 7: Relationship to the Society and Other Lawyers</t>
  </si>
  <si>
    <t>LSUC --- Support to Lawyers, Paralegals, and the Public --- Client Service Centre</t>
  </si>
  <si>
    <t>LSUC --- Suspensions --- Administrative Reasons</t>
  </si>
  <si>
    <t>LSUC --- Suspensions --- Disciplinary Reasons</t>
  </si>
  <si>
    <t>LSUC --- Suspensions --- Lawyer's Administrative Obligations</t>
  </si>
  <si>
    <t xml:space="preserve">LSUC --- Terminology --- Lawyer </t>
  </si>
  <si>
    <t>LSUC --- Terminology --- Legal Profession</t>
  </si>
  <si>
    <t>LSUC --- Terminology --- Mandatory vs. Recommended vs. Discretionary Compliance</t>
  </si>
  <si>
    <t xml:space="preserve">Marketing --- Legal Services --- Requirements to Allow Marketing </t>
  </si>
  <si>
    <t>Marketing --- Definition</t>
  </si>
  <si>
    <t xml:space="preserve">Marketing --- Legal Services --- Use of Technology </t>
  </si>
  <si>
    <t>Mediator --- Acting as Mediator --- Duty to the Administration of Justice</t>
  </si>
  <si>
    <t>Medical/Legal Reports --- Duty to Client --- Information Harmful to Client</t>
  </si>
  <si>
    <t>Meritless Proceeding --- Abuse of Tribunal Process</t>
  </si>
  <si>
    <t>Misappropriation of Trust Funds --- Trust Account --- Improper Withdrawal</t>
  </si>
  <si>
    <t>Misconduct --- Reporting --- Not to Interfere with Solicitor-Client Relationship</t>
  </si>
  <si>
    <t xml:space="preserve">Misconduct --- Reporting --- What to Report </t>
  </si>
  <si>
    <t>Misconduct --- Reporting --- Who to Report</t>
  </si>
  <si>
    <t>Mortgage Transactions --- Conflict of Interest</t>
  </si>
  <si>
    <t>Mortgage Transactions --- Conflict of Interest --- Acceptable Transactions</t>
  </si>
  <si>
    <t>Mortgage Transactions --- Duty to Report to Lender Client --- 60 days</t>
  </si>
  <si>
    <t>Notice Requirement --- Reasonable and Appropriate --- Withdrawal</t>
  </si>
  <si>
    <t>Objective and Fair --- Tribunal Advocacy</t>
  </si>
  <si>
    <t>Obligations --- Administrative --- Lawyer, LSUC</t>
  </si>
  <si>
    <t>Obligations --- Discovery --- Lawyer</t>
  </si>
  <si>
    <t>Obligations --- Guilty Plea --- Lawyer</t>
  </si>
  <si>
    <t>Omissions and Errors --- Duty to Client</t>
  </si>
  <si>
    <t>Opening --- Trust Account</t>
  </si>
  <si>
    <t>Outside Interests --- Duty to Uphold the Integrity of the Profession (also see: "Conflict of Interest")</t>
  </si>
  <si>
    <t>Outside Relationship with Judge/Tribunal member --- Tribunal Advocacy</t>
  </si>
  <si>
    <t>Paralegal --- Paralegal Rules of Conduct --- Separate Obligations and Responsibilities</t>
  </si>
  <si>
    <t>Personal Info --- Collection --- Privacy --- Client consent</t>
  </si>
  <si>
    <t>Personal Info --- Collection --- Privacy --- Client Referral</t>
  </si>
  <si>
    <t>Personal Info --- Retention &amp; Security</t>
  </si>
  <si>
    <t>Personal Info --- Retention &amp; Security --- Outsourcing Storage and Processing</t>
  </si>
  <si>
    <t>Personal Info --- Use and Disclosure</t>
  </si>
  <si>
    <t>PIPEDA --- Privacy Issues --- Access to Personal Information --- Request Refused</t>
  </si>
  <si>
    <t>PIPEDA --- Privacy Issues --- Retention &amp; Security of Personal Information --- Outsourcing Storage and Processing of Personal Information</t>
  </si>
  <si>
    <t>PIPEDA --- Privacy Issues --- Retention &amp; Security of Personal Information --- Safeguards to Prevent Unauthorized Access</t>
  </si>
  <si>
    <t>Planning Time--- Day/Week/Month --- Time Management</t>
  </si>
  <si>
    <t>Power of Attorney --- In Case of Business Disruption or Lawyer Absence --- Practice Management</t>
  </si>
  <si>
    <t>Practice Management --- Privacy Issues --- PIPEDA --- Retention &amp; Security of Personal Information --- Outsourcing Storage and Processing of Personal Information</t>
  </si>
  <si>
    <t xml:space="preserve">Practice Management --- Supervisory Responsibilities --- Hiring Support Staff </t>
  </si>
  <si>
    <t xml:space="preserve">Practice Management --- Supervisory Responsibilities --- Supervision of Paralegals </t>
  </si>
  <si>
    <t xml:space="preserve">Practice Management --- Financial Responsibility </t>
  </si>
  <si>
    <t>Practice Management --- Financial Responsibility --- To Operate a Law Practice</t>
  </si>
  <si>
    <t>Privacy Commissioner --- PIPEDA --- Compliance</t>
  </si>
  <si>
    <t>Privacy Issues --- PIPEDA Compliance --- Firms</t>
  </si>
  <si>
    <t>Privilege --- Definition</t>
  </si>
  <si>
    <t xml:space="preserve">Pro Bono --- Fees and Disbursements </t>
  </si>
  <si>
    <t>Proceedings Authorization Committee --- Complaints</t>
  </si>
  <si>
    <t>Professional Development --- Continuing --- Competence --- Maintenance</t>
  </si>
  <si>
    <t>Professional Development and Competence Division --- LSUC --- Support</t>
  </si>
  <si>
    <t>Professionalism --- Advancement of the Legal Profession</t>
  </si>
  <si>
    <t>Professionalism --- Discrimination --- Definition</t>
  </si>
  <si>
    <t>Professionalism --- Discrimination --- Discrimination and Harassment Counsel</t>
  </si>
  <si>
    <t>Professionalism --- Discrimination --- Impact vs. Intention</t>
  </si>
  <si>
    <t>Professionalism --- Discrimination --- Model Policies --- LSUC Equity Initiatives Department</t>
  </si>
  <si>
    <t>Professionalism --- Discrimination --- Ontario Human Rights Code --- Grounds of Discrimination/Harassment</t>
  </si>
  <si>
    <t>Professionalism --- Duty to Be Professional</t>
  </si>
  <si>
    <t>Professionalism --- Duty to Lawyers and Others</t>
  </si>
  <si>
    <t>Professionalism --- Duty to Lawyers and Others --- Financial Obligations</t>
  </si>
  <si>
    <t>Professionalism --- Duty to Lawyers and Others --- Communication with a Represented Client</t>
  </si>
  <si>
    <t>Professionalism --- Duty to Other Legal Professionals --- Communication with a Represented Corporation</t>
  </si>
  <si>
    <t>Professionalism --- Duty to Other Legal Professionals --- Communications</t>
  </si>
  <si>
    <t>Professionalism --- Duty to Other Legal Professionals --- Courtesy and Good Faith</t>
  </si>
  <si>
    <t>Professionalism --- Duty to Other Legal Professionals --- Courtesy and Good Faith --- Prohibited Behaviour</t>
  </si>
  <si>
    <t>Professionalism --- Duty to Other Legal Professionals --- Undertakings and Trust Conditions</t>
  </si>
  <si>
    <t>Professionalism --- Duty to Practice with Courtesy, Civility, and Good Faith</t>
  </si>
  <si>
    <t xml:space="preserve">Professionalism --- Duty to Practice with Integrity </t>
  </si>
  <si>
    <t>Professionalism --- Duty to the Administration of Justice</t>
  </si>
  <si>
    <t>Professionalism --- Duty to Uphold the Integrity of the Profession</t>
  </si>
  <si>
    <t>Professionalism --- Duty to Uphold the Integrity of the Profession --- Multi---Discipline Practices (also see: "Conflict of Interest")</t>
  </si>
  <si>
    <t>Professionalism --- Duty to Uphold the Integrity of the Profession --- Outside Interests (also see: "Conflict of Interest")</t>
  </si>
  <si>
    <t>Professionalism --- Duty to Uphold the Integrity of the Profession --- Public Appearances and Statements</t>
  </si>
  <si>
    <t>Professionalism --- Duty to Uphold the Integrity of the Profession --- Public Appearances and Statements --- Prohibitions</t>
  </si>
  <si>
    <t xml:space="preserve">Professionalism --- Harassment --- Definition </t>
  </si>
  <si>
    <t>Professionalism --- Harassment --- Discrimination and Harassment Counsel</t>
  </si>
  <si>
    <t>Professionalism --- Sexual Harassment --- Definition</t>
  </si>
  <si>
    <t>Professionalism --- Sexual Harassment --- Examples</t>
  </si>
  <si>
    <t>Professionalism --- Undertakings and Trust Conditions --- Duty to Lawyers and Others</t>
  </si>
  <si>
    <t>Professionalism ---Harassment --- Model Policies --- LSUC Equity Initiatives Department</t>
  </si>
  <si>
    <t>Prosecutor --- Duty of</t>
  </si>
  <si>
    <t>Public Statements --- Duty to Administration of Justice --- Encouraging Respect for the Justice System</t>
  </si>
  <si>
    <t xml:space="preserve">Real Estate Matters --- Supervision of Non-Lawyer Employees --- Delegation of Work </t>
  </si>
  <si>
    <t>Real Estate Matters --- Undertakings</t>
  </si>
  <si>
    <t xml:space="preserve">Record Keeping Requirements --- General Account --- General Receipts Journal --- Sample Documents </t>
  </si>
  <si>
    <t>Record Keeping Requirements --- General Account --- General Cash Journal</t>
  </si>
  <si>
    <t>Record Keeping Requirements --- Other Requirements</t>
  </si>
  <si>
    <t>Record Keeping Requirements --- Other Requirements --- Source Documents --- Detailed Duplicate Deposit Slips</t>
  </si>
  <si>
    <t>Record Keeping Requirements --- Other Requirements --- Source Documents --- General and Trust Accounts (10 years)</t>
  </si>
  <si>
    <t>Record Keeping Requirements --- Valuable Property Record (10 years)</t>
  </si>
  <si>
    <t>Records --- Client Identification --- Timeline re: Keeping Identification and Verification Records</t>
  </si>
  <si>
    <t>Referral --- Privacy Issues --- Client Personal Information</t>
  </si>
  <si>
    <t>Retainer --- Definition --- Types: Retainer, Retainer Agreement, Money Retainer</t>
  </si>
  <si>
    <t>Retainer --- Fees and Disbursements (also see "Fees and Disbursements")</t>
  </si>
  <si>
    <t>Retainer --- Limited Scope Retainer</t>
  </si>
  <si>
    <t>Retainer --- Non---Engagement Letter</t>
  </si>
  <si>
    <t>Retainer --- Retainer Agreement / Engagement Letter</t>
  </si>
  <si>
    <t xml:space="preserve">Retaining Documents --- File Management </t>
  </si>
  <si>
    <t>Retention --- Personal Info</t>
  </si>
  <si>
    <t>Rules of Professional Conduct --- Enforced under the Law Society Act</t>
  </si>
  <si>
    <t>Rules of Professional Conduct --- Mandatory Compliance</t>
  </si>
  <si>
    <t>Rules of Professional Conduct --- Rule 1: Citation and Interpretation</t>
  </si>
  <si>
    <t>Rules of Professional Conduct --- Rule 2: Integrity</t>
  </si>
  <si>
    <t>Rules of Professional Conduct --- Rule 3: Relationship to Clients</t>
  </si>
  <si>
    <t>Rules of Professional Conduct --- Rule 4: Practice of Law</t>
  </si>
  <si>
    <t>Rules of Professional Conduct --- Rule 5: Relationship to the Administration of Justice</t>
  </si>
  <si>
    <t>Rules of Professional Conduct --- Rule 6: Relationship to Students, Employees, and Others</t>
  </si>
  <si>
    <t>Rules of Professional Conduct --- Rule 7: Relationship to the Society and Other Lawyers</t>
  </si>
  <si>
    <t>Sample Documents --- Client's Trust Ledger</t>
  </si>
  <si>
    <t>Sample Documents --- Duplicate Cash Receipt &amp; Valuable Property Record</t>
  </si>
  <si>
    <t>Sample Documents --- Electronic Trust Transfer Request Form (9A)</t>
  </si>
  <si>
    <t>Sample Documents --- General Client Ledger</t>
  </si>
  <si>
    <t>Sample Documents --- General Receipts Journal, General Disbursements Journal &amp; Fees Book</t>
  </si>
  <si>
    <t>Sample Documents --- Monthly Trust Comparison</t>
  </si>
  <si>
    <t>Sample Documents --- Trust Receipts Journal, Trust Disbursements Journal, &amp; Trust Transfer Journal</t>
  </si>
  <si>
    <t>Second Opinions --- Communication with a Represented Client --- Duty to Lawyers and Others</t>
  </si>
  <si>
    <t>Security --- Legal Fees --- Mortgages, Charges, Liens</t>
  </si>
  <si>
    <t>Seeking Legislative or Administrative Change --- Duty to Disclose Interest --- Duty to the Administration of Justice</t>
  </si>
  <si>
    <t>Serious Loss of Confidence --- Withdrawal --- Optional Withdrawal</t>
  </si>
  <si>
    <t>Serious Loss of Confidence (Definition) --- Withdrawal --- Optional Withdrawal</t>
  </si>
  <si>
    <t>Settlement/ADR --- Duty to Client --- Must Encourage</t>
  </si>
  <si>
    <t>Sexual Harassment --- Definition</t>
  </si>
  <si>
    <t>Sexual Harassment --- Examples</t>
  </si>
  <si>
    <t>Solicitor's Lien --- Upon Withdrawal or Discharge</t>
  </si>
  <si>
    <t>Source Documents --- Client Verification</t>
  </si>
  <si>
    <t>Source Documents --- General and Trust Accounts (10 years) --- Record Keeping Requirements</t>
  </si>
  <si>
    <t>Specialists --- Advertising --- Marketing Legal Services</t>
  </si>
  <si>
    <t>Supervisory Responsibilities --- Delegation and Supervision --- Non-Lawyer Employees --- Delegation of Work to Non-Lawyers --- Improper/Proper</t>
  </si>
  <si>
    <t>Supervisory Responsibilities --- Hiring Support Staff</t>
  </si>
  <si>
    <t>Supervisory Responsibilities --- Supervision of Paralegals</t>
  </si>
  <si>
    <t xml:space="preserve">Supervisory Responsibilities ---Supervision of Paralegals </t>
  </si>
  <si>
    <t>Support Staff --- Hiring of</t>
  </si>
  <si>
    <t>Support Staff --- Training</t>
  </si>
  <si>
    <t>Suspensions --- Administrative Reasons</t>
  </si>
  <si>
    <t>Suspensions --- Disciplinary Reasons</t>
  </si>
  <si>
    <t>Suspensions --- Lawyer's Administrative Obligations</t>
  </si>
  <si>
    <t>Third Party Services --- Financial Responsibilities --- Payment Owed to Third Party</t>
  </si>
  <si>
    <t>Threaten Criminal Proceedings --- Prohibition Against --- Abuse of Tribunal Process</t>
  </si>
  <si>
    <t>Title Insurance --- Delegation to Non-Lawyer Employees --- Supervision</t>
  </si>
  <si>
    <t>Title Insurance --- Lawyer's Duty to Client in Real Estate Conveyancing</t>
  </si>
  <si>
    <t>Title Insurance --- Real Estate --- Supervisory Responsibilities</t>
  </si>
  <si>
    <t>Tribunal Advocacy --- Process --- Lawyer Tactics --- Limits on Advocacy</t>
  </si>
  <si>
    <t>Tribunal Advocacy --- Dishonest Conduct, Prohibition</t>
  </si>
  <si>
    <t>Tribunal Advocacy --- Duty to Ensure No Person Influences Tribunal</t>
  </si>
  <si>
    <t>Tribunal Advocacy --- Influence Witness, Prohibition</t>
  </si>
  <si>
    <t>Tribunal Advocacy --- Misleading Tribunal</t>
  </si>
  <si>
    <t>Tribunal Advocacy --- Mistreat Witness, Prohibition</t>
  </si>
  <si>
    <t>Tribunal Advocacy --- Not Influencing the Tribunal</t>
  </si>
  <si>
    <t>Tribunal Advocacy --- Objective</t>
  </si>
  <si>
    <t>Tribunal Advocacy --- Relationship with Judge/Tribunal member</t>
  </si>
  <si>
    <t>Tribunal Advocacy --- Threaten Criminal Prosecution</t>
  </si>
  <si>
    <t>Tribunal Advocacy --- Untrue, Misleading, Incomplete Statements</t>
  </si>
  <si>
    <t>Tribunal Advocacy --- Useless Proceeding</t>
  </si>
  <si>
    <t>Trust Account --- Record Keeping Requirements --- Clients' Trust Ledger --- Sample Document</t>
  </si>
  <si>
    <t>Trust Account --- Record Keeping Requirements --- Monthly Trust Comparison --- Sample Document</t>
  </si>
  <si>
    <t>Trust Account --- Record Keeping Requirements --- Trust Disbursements Journal --- Sample Document</t>
  </si>
  <si>
    <t xml:space="preserve">Trust Account --- Record Keeping Requirements --- Trust Receipts Journal --- Sample Document </t>
  </si>
  <si>
    <t>Trust Account --- Record Keeping Requirements --- Trust Transfer Journal --- Sample Document</t>
  </si>
  <si>
    <t>Trust Account --- Bankrupt Lawyer --- Prohibited from Managing Client Funds</t>
  </si>
  <si>
    <t>Trust Account --- Clearance Periods</t>
  </si>
  <si>
    <t xml:space="preserve">Trust Account --- Clearance Periods --- Certified Cheques, Bank Drafts, Money Orders </t>
  </si>
  <si>
    <t>Trust Account --- Definition, Rules</t>
  </si>
  <si>
    <t xml:space="preserve">Trust Account --- Depositing </t>
  </si>
  <si>
    <t xml:space="preserve">Trust Account --- Depositing --- What Must be Deposited </t>
  </si>
  <si>
    <t>Trust Account --- Depositing to Mixed Trust Account --- Client Does Not Consent</t>
  </si>
  <si>
    <t>Trust Account --- Depositing to Mixed Trust Account --- Not Required to Deposit</t>
  </si>
  <si>
    <t>Trust Account --- Financial Institutions --- Considerations in Selecting Financial Institution for Accounts</t>
  </si>
  <si>
    <t>Trust Account --- Misappropriation of Trust Funds --- Improper Withdrawal</t>
  </si>
  <si>
    <t>Trust Account --- Opening a Trust Account (Requirements)</t>
  </si>
  <si>
    <t>Trust Account --- Trust Reconciliation</t>
  </si>
  <si>
    <t>Trust Account --- Types --- Mixed &amp; Separate Interest Bearing</t>
  </si>
  <si>
    <t>Trust Account --- Types --- Mixed Account</t>
  </si>
  <si>
    <t>Trust Account --- Types --- Separate Interest Bearing Account</t>
  </si>
  <si>
    <t>Under the Influence  --- Alcohol and Drugs --- Advocacy --- Professionalism</t>
  </si>
  <si>
    <t>Undertakings and Trust Conditions --- Duty to Lawyers and Others</t>
  </si>
  <si>
    <t>Undertakings and Trust Conditions --- Enforcement</t>
  </si>
  <si>
    <t>Undertakings and Trust Conditions --- Real Estate Transactions</t>
  </si>
  <si>
    <t>Unlicensed individuals --- Working With/Employing</t>
  </si>
  <si>
    <t>Unrepresented Parties --- Acting for Existing Client and Unrepresented Party</t>
  </si>
  <si>
    <t>Unrepresented Parties --- Required Actions by Lawyer</t>
  </si>
  <si>
    <t>Verification --- Client --- How to Verify Identity --- Client Cannot Meet Lawyer in Person (ie outside of Canada)</t>
  </si>
  <si>
    <t>Verification --- Client --- How to Verify Identity --- For an Individual</t>
  </si>
  <si>
    <t>Verification --- Client --- How to Verify Identity --- For an Organization --- Agent, Director, and Owner</t>
  </si>
  <si>
    <t>Verification --- Client --- How to Verify Identity --- For an Organization --- Public</t>
  </si>
  <si>
    <t>Verification --- Client --- How to Verify Identity --- For an Organization --- Trust, Partnership, or Association</t>
  </si>
  <si>
    <t>Verification --- Client --- Purpose and Definitions</t>
  </si>
  <si>
    <t>Verification --- Client --- Timeline for Retaining Client Identification and Verification Records</t>
  </si>
  <si>
    <t>Verification --- Client --- Timing --- For an Individual</t>
  </si>
  <si>
    <t>Verification --- Client --- Timing --- For an Organization and Agent of Organization --- 60 days</t>
  </si>
  <si>
    <t>Verification --- Client --- When it's Required, Exceptions</t>
  </si>
  <si>
    <t>Verification --- Client --- Withdrawal Obligations</t>
  </si>
  <si>
    <t xml:space="preserve">Withdrawal --- Client Identification </t>
  </si>
  <si>
    <t>Withdrawal --- Client Verification</t>
  </si>
  <si>
    <t>Withdrawal --- Confidentiality upon Withdrawal</t>
  </si>
  <si>
    <t>Withdrawal --- Conflict of Interest</t>
  </si>
  <si>
    <t>Withdrawal --- Criminal Proceedings</t>
  </si>
  <si>
    <t>Withdrawal --- Criminal Proceedings --- Not Permitted</t>
  </si>
  <si>
    <t>Withdrawal --- Criminal Proceedings --- Permitted</t>
  </si>
  <si>
    <t>Withdrawal --- Criminal Proceedings --- Permitted with Permission of Trial Judge</t>
  </si>
  <si>
    <t>Withdrawal --- Joint Retainer --- Conflict between Clients</t>
  </si>
  <si>
    <t>Withdrawal --- Mandatory Withdrawal</t>
  </si>
  <si>
    <t>Withdrawal --- Optional Withdrawal</t>
  </si>
  <si>
    <t xml:space="preserve">Withdrawal --- Optional Withdrawal --- Non-Payment of Fees </t>
  </si>
  <si>
    <t>Withdrawal --- Optional Withdrawal --- Serious Loss of Confidence</t>
  </si>
  <si>
    <t xml:space="preserve">Withdrawing Money --- General Account --- General Disbursements </t>
  </si>
  <si>
    <t>ABUSE OF TRIBUNAL PROCESS</t>
  </si>
  <si>
    <t xml:space="preserve">ACCESS TO PERSONAL INFORMATION </t>
  </si>
  <si>
    <t>ACCOUNT ASSESSMENT</t>
  </si>
  <si>
    <t>ACCOUNTS</t>
  </si>
  <si>
    <t>ACCOUNTING</t>
  </si>
  <si>
    <t>ACCUSED</t>
  </si>
  <si>
    <t>Administrative --- Obligations --- Lawyer, Paralegal</t>
  </si>
  <si>
    <t>Administrative --- Requirements of LSUC</t>
  </si>
  <si>
    <t xml:space="preserve">Administrative --- Administrative Suspensions vs. Disciplinary suspensions </t>
  </si>
  <si>
    <t xml:space="preserve">Abuse of Tribunal Process </t>
  </si>
  <si>
    <t>ADMINISTRATIVE</t>
  </si>
  <si>
    <t>ADMINISTRATIVE AND BUSINESS ASPECTS</t>
  </si>
  <si>
    <t>ADVERTISING</t>
  </si>
  <si>
    <t>ADVOCACY</t>
  </si>
  <si>
    <t>AFFILIATED ENTITIES</t>
  </si>
  <si>
    <t>ALCOHOL OR DRUG</t>
  </si>
  <si>
    <t>ALTERING, DESTRUCTION OR CONCEALMENT</t>
  </si>
  <si>
    <t xml:space="preserve">ALTERNATIVE DISPUTE RESOLUTION </t>
  </si>
  <si>
    <t>APPROPRIATION OF FUNDS</t>
  </si>
  <si>
    <t>ARTICLING STUDENT</t>
  </si>
  <si>
    <t xml:space="preserve">AUTHORIZED INDIVIDUALS </t>
  </si>
  <si>
    <t>Affiliated Entities --- Affiliations and Multi-Discipline Practices  --- Conflict of Interest</t>
  </si>
  <si>
    <t xml:space="preserve">Billing --- Method --- Written Confirmation --- Fees and Disbursements </t>
  </si>
  <si>
    <t xml:space="preserve">BACK UP AND DISASTER RECOVER PLANS </t>
  </si>
  <si>
    <t>BANK ACCOUNTS</t>
  </si>
  <si>
    <t>BANK DRAFTS</t>
  </si>
  <si>
    <t>BANKRUPTCY</t>
  </si>
  <si>
    <t>BILLING</t>
  </si>
  <si>
    <t>BILLS</t>
  </si>
  <si>
    <t>BORROWER</t>
  </si>
  <si>
    <t>BORROWING FROM CLIENT</t>
  </si>
  <si>
    <t>BUSINESS CARDS</t>
  </si>
  <si>
    <t xml:space="preserve">BUSINESS CONTACT INFORMATION </t>
  </si>
  <si>
    <t xml:space="preserve">BUSINESS DISRUPTION </t>
  </si>
  <si>
    <t xml:space="preserve">BUSINESS PRACTICE </t>
  </si>
  <si>
    <t>BUSINESS STRUCTURES</t>
  </si>
  <si>
    <t>CASH</t>
  </si>
  <si>
    <t xml:space="preserve">CASH JOURNAL </t>
  </si>
  <si>
    <t xml:space="preserve">CASH RECEIPTS BOOK </t>
  </si>
  <si>
    <t>CERTIFIED FUNDS</t>
  </si>
  <si>
    <t>CHALLENGING LAWYER-CLIENT RELATIONSHIP</t>
  </si>
  <si>
    <t>CHARGES</t>
  </si>
  <si>
    <t>CHEQUE IMAGING</t>
  </si>
  <si>
    <t>CLEARANCE PERIODS</t>
  </si>
  <si>
    <t>Closing Files --- Closing/Reporting/Disengagement/Termination Letter</t>
  </si>
  <si>
    <t xml:space="preserve">Communication --- Interviewing --- Witnesses </t>
  </si>
  <si>
    <t>CLIENT FILE</t>
  </si>
  <si>
    <t>CLIENT GENERAL LEDGER</t>
  </si>
  <si>
    <t>CLIENT LIABILITIES</t>
  </si>
  <si>
    <t xml:space="preserve">CLIENT MONEY </t>
  </si>
  <si>
    <t xml:space="preserve">CLIENT PROPERTY </t>
  </si>
  <si>
    <t xml:space="preserve">CLIENT REFERRAL </t>
  </si>
  <si>
    <t>CLIENT SERVICE CENTRE</t>
  </si>
  <si>
    <t>CLIENT TRUST LEDGER</t>
  </si>
  <si>
    <t>CLIENT TRUST LISTING</t>
  </si>
  <si>
    <t>CLOSING FILES</t>
  </si>
  <si>
    <t xml:space="preserve">COLLECTION OF PERSONAL INFORMATION </t>
  </si>
  <si>
    <t xml:space="preserve">COMMUNICATION </t>
  </si>
  <si>
    <t>COMMUNICATION AND PUBLIC AFFAIRS</t>
  </si>
  <si>
    <t xml:space="preserve">COMPARISON </t>
  </si>
  <si>
    <t>COMPLIANCE REQUIREMENTS</t>
  </si>
  <si>
    <t xml:space="preserve">CONCEALMENT, DESTRUCTION OR ALTERATION </t>
  </si>
  <si>
    <t>CONDUCT UNBECOMING A BARRISTER OR SOLICITOR</t>
  </si>
  <si>
    <t>CONFLICT CHECKING</t>
  </si>
  <si>
    <t>CONFLICT NAMES</t>
  </si>
  <si>
    <r>
      <t xml:space="preserve">Contingency --- Contingency Fees --- see also, </t>
    </r>
    <r>
      <rPr>
        <i/>
        <sz val="10"/>
        <rFont val="Calibri"/>
        <family val="2"/>
        <scheme val="minor"/>
      </rPr>
      <t>"Fees and Disbursements"</t>
    </r>
  </si>
  <si>
    <t>Contingency --- Contingency Plans --- In Case of Business Disruption or Lawyer Absence --- Practice Managaement</t>
  </si>
  <si>
    <t>CONFLICT SYSTEM RECORDS</t>
  </si>
  <si>
    <t>CONFLICTS CHECKING SYSTEMS</t>
  </si>
  <si>
    <t>CONSENT</t>
  </si>
  <si>
    <t>CONTINGENCY</t>
  </si>
  <si>
    <t xml:space="preserve">CONVOCATION </t>
  </si>
  <si>
    <t>COURTESY AND GOOD FAITH</t>
  </si>
  <si>
    <t>CREDIT CARDS</t>
  </si>
  <si>
    <t xml:space="preserve">CRIMINAL CHARGES OR CONVICTIONS </t>
  </si>
  <si>
    <t>CRIMINAL PROCEEDINGS</t>
  </si>
  <si>
    <t xml:space="preserve">CRIMINAL PROSECUTION </t>
  </si>
  <si>
    <t xml:space="preserve">DATED NOTATION </t>
  </si>
  <si>
    <t>DEBIT CARDS</t>
  </si>
  <si>
    <t xml:space="preserve">DEFENSE COUNSEL </t>
  </si>
  <si>
    <t>Delegation --- and Supervision --- Non-Lawyer Employee --- Supervisory Responsibilities --- Practice Management</t>
  </si>
  <si>
    <t>Disbursements --- Fees --- see also "Fees"</t>
  </si>
  <si>
    <t>Discipline --- Types of</t>
  </si>
  <si>
    <t>Disciplinary --- Disciplinary Suspensions vs. Administrative Suspensions</t>
  </si>
  <si>
    <t>Disciplinary --- Authority --- Duty to LSUC --- Conduct Unbecoming a Barrister or Solicitor</t>
  </si>
  <si>
    <t>Disciplinary --- Authority --- Duty to LSUC --- Professional Misconduct</t>
  </si>
  <si>
    <t>DEPOSIT</t>
  </si>
  <si>
    <t xml:space="preserve">DESTRUCTION </t>
  </si>
  <si>
    <t>DETAILED DUPLICATE DEPOSIT SLIPS</t>
  </si>
  <si>
    <t>DIFFICULT CLIENTS</t>
  </si>
  <si>
    <t>DISABLED CLIENT/DIMINISHED CAPACITY</t>
  </si>
  <si>
    <t>DISASTER RECOVERY</t>
  </si>
  <si>
    <t>DISBURSEMENTS</t>
  </si>
  <si>
    <t>DISBURSEMENTS JOURNAL</t>
  </si>
  <si>
    <t xml:space="preserve">DISIPLINARY </t>
  </si>
  <si>
    <t>DISCIPLINE</t>
  </si>
  <si>
    <t>DISCLOSING INTEREST</t>
  </si>
  <si>
    <t>DISCUSSION OF CASE BY JURY</t>
  </si>
  <si>
    <t>DISENGAGEMENT STATE/LETTER</t>
  </si>
  <si>
    <t>DISHONEST CONDUCT</t>
  </si>
  <si>
    <t xml:space="preserve">Dishonest Conduct --- Lawyer --- Encourage Client to Report --- Duty to the Legal Profession </t>
  </si>
  <si>
    <t>DISPOSING OF FILES</t>
  </si>
  <si>
    <t>DIVISION OF FEES</t>
  </si>
  <si>
    <t>DOCKETING</t>
  </si>
  <si>
    <t>DOCUMENTS TO BE RETAINED BY LAWYER</t>
  </si>
  <si>
    <t>DRUG OR ALCOHOL</t>
  </si>
  <si>
    <t>DUPLICATE CASH RECEIPTS BOOK</t>
  </si>
  <si>
    <t>DURESS OR UNDUE INFLUENCE</t>
  </si>
  <si>
    <t>DUTIES OF ADVOCATE</t>
  </si>
  <si>
    <t>DUTIES OF DEFENCE COUNSEL</t>
  </si>
  <si>
    <t xml:space="preserve">Dishonest Conduct --- Lawyer --- Tribunal Advocacy </t>
  </si>
  <si>
    <r>
      <t xml:space="preserve">Dishonesty, Fraud, Crime, or Illegal Conduct by Client --- Duty to Client --- (also see </t>
    </r>
    <r>
      <rPr>
        <i/>
        <sz val="10"/>
        <color theme="1"/>
        <rFont val="Calibri"/>
        <family val="2"/>
        <scheme val="minor"/>
      </rPr>
      <t>"Whistle Blowing")</t>
    </r>
  </si>
  <si>
    <t>DUTY OF PROSECUTOR</t>
  </si>
  <si>
    <t>DUTY TO MANAGE PRACTICE EFFECTIVELY</t>
  </si>
  <si>
    <t>E-REG --- ELECTRONIC REGISTRATION OF TITLE DOCUMENTS</t>
  </si>
  <si>
    <t>E-TRANSFER</t>
  </si>
  <si>
    <t>EFFICIENCY STRATEGIES</t>
  </si>
  <si>
    <t>ELECTRONIC TRUST TRANSFER REQUISITION FORM</t>
  </si>
  <si>
    <t>ENGAGEMENT</t>
  </si>
  <si>
    <t>ENGAGEMENT LETTER</t>
  </si>
  <si>
    <t>EQUITY INITIATIVE DEPARTMENT</t>
  </si>
  <si>
    <t>ESTATE MATTERS</t>
  </si>
  <si>
    <t>EXPECTATIONS</t>
  </si>
  <si>
    <t>FEE SPLITTING</t>
  </si>
  <si>
    <t>FEES BOOK</t>
  </si>
  <si>
    <t>FIDUCIARY DUTY</t>
  </si>
  <si>
    <t xml:space="preserve">FILE  </t>
  </si>
  <si>
    <t>FINANCIAL INSTITUTIONS</t>
  </si>
  <si>
    <t xml:space="preserve">FINANCIAL OBLIGATIONS </t>
  </si>
  <si>
    <t>FINANCIAL RESPONSIBILITIES</t>
  </si>
  <si>
    <t>FIRM NAMES</t>
  </si>
  <si>
    <t xml:space="preserve">GENERAL ACCOUNT </t>
  </si>
  <si>
    <t>GENERAL CASH JOURNAL</t>
  </si>
  <si>
    <t>GENERAL CLIENT LEDGER</t>
  </si>
  <si>
    <t>GENERAL DISBURSEMENTS JOURNAL</t>
  </si>
  <si>
    <t>GENERAL RECEIPTS JOURNAL</t>
  </si>
  <si>
    <t>GIFTS AND TESTAMENTARY INSTRUMENTS</t>
  </si>
  <si>
    <t>GUARANTEES</t>
  </si>
  <si>
    <t>GUILTY PLEA</t>
  </si>
  <si>
    <t>HARASSMENT</t>
  </si>
  <si>
    <t>HARMONIZED SALES TAX (HST)</t>
  </si>
  <si>
    <t>HIRING SUPPORT STAFF</t>
  </si>
  <si>
    <t>HONESTY</t>
  </si>
  <si>
    <t>JUDGE</t>
  </si>
  <si>
    <t>Judge --- Retired Judges Returning to Practice</t>
  </si>
  <si>
    <t>JUDICIAL INTERIM RELEASE</t>
  </si>
  <si>
    <t>JURORS</t>
  </si>
  <si>
    <t>IDENTIFICATION -- CLIENT</t>
  </si>
  <si>
    <t>IMPROPER CONDUCT</t>
  </si>
  <si>
    <t>IN-HOUSE COUNSEL</t>
  </si>
  <si>
    <t>INCOMPLETE STATEMENTS</t>
  </si>
  <si>
    <t>INCRIMINATING EVIDENCE</t>
  </si>
  <si>
    <t>INDICTABLE OFFENCES</t>
  </si>
  <si>
    <t>INFLUENCING WITNESSES</t>
  </si>
  <si>
    <t>INFORMED CONSENT</t>
  </si>
  <si>
    <t xml:space="preserve">INTEREST </t>
  </si>
  <si>
    <t xml:space="preserve">Interest --- Overdue Accounts --- Fees and Disbursements </t>
  </si>
  <si>
    <t xml:space="preserve">INTERIM </t>
  </si>
  <si>
    <t>INTERIM BILLS</t>
  </si>
  <si>
    <t>INTERPRETATION OF THE RULES OF PROFESSIONAL CONDUCT</t>
  </si>
  <si>
    <t>INTERVIEWING</t>
  </si>
  <si>
    <t xml:space="preserve">INVESTIGATIONS </t>
  </si>
  <si>
    <t>JOINT WILLS</t>
  </si>
  <si>
    <t>LANGUAGE RIGHTS</t>
  </si>
  <si>
    <t>LAW FIRM</t>
  </si>
  <si>
    <t xml:space="preserve">LAW FOUNDATION OF ONTARIO </t>
  </si>
  <si>
    <t>LAW PRACTICE</t>
  </si>
  <si>
    <t>LAW PRO</t>
  </si>
  <si>
    <t xml:space="preserve">Lawyer --- Duty to Supervise --- Delegation to Non-Lawyer Employees </t>
  </si>
  <si>
    <t>LAWYER ABSENCE</t>
  </si>
  <si>
    <t>LAWYER CLIENT RELATIONSHIP</t>
  </si>
  <si>
    <t>LEDGER</t>
  </si>
  <si>
    <t>LEGAL PRACTITIONER</t>
  </si>
  <si>
    <t>LEGAL SERVICES</t>
  </si>
  <si>
    <t>LEGAL/MEDICAL REPORTS</t>
  </si>
  <si>
    <t>LEGISLATIVE AND ADMINISTRATIVE CHANGE</t>
  </si>
  <si>
    <t>LENDER</t>
  </si>
  <si>
    <t>LENDING TO CLIENT</t>
  </si>
  <si>
    <t>LETTERHEAD</t>
  </si>
  <si>
    <t>LETTERS TO CLIENT</t>
  </si>
  <si>
    <t>LICENSEE</t>
  </si>
  <si>
    <t>LIENS</t>
  </si>
  <si>
    <t>LIMITED LEGAL SERVICES</t>
  </si>
  <si>
    <t>LIMITS ON ADVOCACY</t>
  </si>
  <si>
    <t xml:space="preserve">LOAN TRANSACTIONS </t>
  </si>
  <si>
    <r>
      <t>Loan Transactions --- Lawyer Doing Business with Client --- Conflict of Interest --- (see also: "</t>
    </r>
    <r>
      <rPr>
        <i/>
        <sz val="10"/>
        <rFont val="Calibri"/>
        <family val="2"/>
        <scheme val="minor"/>
      </rPr>
      <t>Conflict of Interest --- Doing Business with Client --- Lawyers in Mortgage or Loan Transactions"</t>
    </r>
    <r>
      <rPr>
        <sz val="10"/>
        <rFont val="Calibri"/>
        <family val="2"/>
        <scheme val="minor"/>
      </rPr>
      <t>)</t>
    </r>
  </si>
  <si>
    <t>LOGOS</t>
  </si>
  <si>
    <t>LSUC</t>
  </si>
  <si>
    <t>MAKE AVAILABLE, MARKET &amp; PROVIDE LEGAL SERVICES</t>
  </si>
  <si>
    <t>MAKING LEGAL SERVICES AVAILABLE</t>
  </si>
  <si>
    <t>MANAGING ADMINISTRATIVE AND BUSINESS ASPECTS OF THE PRACTICE</t>
  </si>
  <si>
    <t xml:space="preserve">MANAGING EXPECTATIONS </t>
  </si>
  <si>
    <t>MANAGING TIME</t>
  </si>
  <si>
    <t xml:space="preserve">MANDATORY WITHDRAWAL </t>
  </si>
  <si>
    <t>MARKETING</t>
  </si>
  <si>
    <t>MEDIATOR</t>
  </si>
  <si>
    <t>MEDICAL/LEGAL REPORTS</t>
  </si>
  <si>
    <t>MEMO TO FILE</t>
  </si>
  <si>
    <t>MERITLESS PROCEEDING</t>
  </si>
  <si>
    <t>MISAPPROPRIATION OF TRUST FUNDS</t>
  </si>
  <si>
    <t xml:space="preserve">MISCONDUCT </t>
  </si>
  <si>
    <t xml:space="preserve">MISLEADING </t>
  </si>
  <si>
    <t>Misleading --- Statements --- Tribunal Advocacy</t>
  </si>
  <si>
    <t>Misleading --- the Tribunal --- Tribunal Advocacy</t>
  </si>
  <si>
    <t xml:space="preserve">Misleading --- the Tribunal --- Tribunal Advocacy </t>
  </si>
  <si>
    <t>MIXED TRUST ACCOUNT</t>
  </si>
  <si>
    <t>MONEY</t>
  </si>
  <si>
    <t>MONEY ORDERS</t>
  </si>
  <si>
    <t>MONEY RETAINER</t>
  </si>
  <si>
    <t xml:space="preserve">MONTHLY GENERAL RECONCILIATION </t>
  </si>
  <si>
    <t xml:space="preserve">MONTHLY TRUST COMPARISON </t>
  </si>
  <si>
    <t>MORTGAGE TRANSACTIONS</t>
  </si>
  <si>
    <t>MORTGAGES</t>
  </si>
  <si>
    <t>MULTI-DISCIPLINE PRACTICES</t>
  </si>
  <si>
    <t>Non-Payment of Fees --- Withdrawal --- Optional Withdrawal</t>
  </si>
  <si>
    <t>NON-LAWYER SUPERVISION BY LAWYER</t>
  </si>
  <si>
    <t>NON-PAYMENT OF FEES</t>
  </si>
  <si>
    <t>NON-SUFFICIENT FUNDS (NSF)</t>
  </si>
  <si>
    <t>Non-Sufficient Funds (NSF) --- Cheques --- Trust Account</t>
  </si>
  <si>
    <t>NON-ENGAGEMENT LETTER</t>
  </si>
  <si>
    <t>NOTICE REQUIREMENT</t>
  </si>
  <si>
    <t>OBJECTIVE AND FAIR</t>
  </si>
  <si>
    <t>OBLIGATIONS</t>
  </si>
  <si>
    <t>OMISSIONS AND ERRORS</t>
  </si>
  <si>
    <t>OPENING</t>
  </si>
  <si>
    <t>OPERATING A NEW LAW PRACTICE</t>
  </si>
  <si>
    <t>OPPOSING PARTY</t>
  </si>
  <si>
    <t>ORGANIZATION</t>
  </si>
  <si>
    <t>ORGANIZING FILES</t>
  </si>
  <si>
    <t>OUTSIDE INTERESTS</t>
  </si>
  <si>
    <t>OUTSIDE RELATIONSHIP WITH JUDGE/TRIBUNAL MEMBER</t>
  </si>
  <si>
    <t>OVERDRAWN TRUST LEDGER</t>
  </si>
  <si>
    <t>PARALEGAL</t>
  </si>
  <si>
    <t>Paralegal --- Definition</t>
  </si>
  <si>
    <t xml:space="preserve">Paralegal --- Supervision --- Supervisory Responsibilities --- Practice Management </t>
  </si>
  <si>
    <t>PARTNERS</t>
  </si>
  <si>
    <t>PAYMENT</t>
  </si>
  <si>
    <t>PERMITTED BUSINESS STRUCTURES</t>
  </si>
  <si>
    <t>PERSONAL RELATIONSHIP</t>
  </si>
  <si>
    <t>PIPEDA</t>
  </si>
  <si>
    <t>PLANNING TIME</t>
  </si>
  <si>
    <t>POWER OF ATTORNEY</t>
  </si>
  <si>
    <t>PRACTICE ARRANGEMENTS</t>
  </si>
  <si>
    <t>PRACTICE MANAGEMENT</t>
  </si>
  <si>
    <t>Practice Management --- Helpline --- Support</t>
  </si>
  <si>
    <t>PRACTICE REVIEW PROGRAMS</t>
  </si>
  <si>
    <t>PRIVACY COMMISSIONER</t>
  </si>
  <si>
    <t>PRIVACY ISSUES</t>
  </si>
  <si>
    <t>PRIVILEGE</t>
  </si>
  <si>
    <t>PRO BONO</t>
  </si>
  <si>
    <t>PROCEEDINGS AUTHORIZATION COMMITTEE</t>
  </si>
  <si>
    <t>PROFESSIONAL DEVELOPMENT</t>
  </si>
  <si>
    <t>PROFESSIONAL MISCONDUCT</t>
  </si>
  <si>
    <t>PROSECUTOR</t>
  </si>
  <si>
    <t>PROSPECTIVE CLIENT</t>
  </si>
  <si>
    <t>PUBLIC APPEARANCES AND STATEMENTS</t>
  </si>
  <si>
    <t>PUBLIC OFFICE</t>
  </si>
  <si>
    <t>PUBLIC STATEMENTS</t>
  </si>
  <si>
    <t>QUALITY OF SERVICE</t>
  </si>
  <si>
    <t>REAL ESTATE MATTERS</t>
  </si>
  <si>
    <t>RECEIPTS JOURNAL</t>
  </si>
  <si>
    <t xml:space="preserve">RECONCILIATION </t>
  </si>
  <si>
    <t>RECORDS</t>
  </si>
  <si>
    <t>REFERRALS</t>
  </si>
  <si>
    <t>REFUNDS</t>
  </si>
  <si>
    <t>REMINDER SYSTEMS</t>
  </si>
  <si>
    <t xml:space="preserve">REPORTING </t>
  </si>
  <si>
    <t>Reporting --- Reporting and Compliance Requirements --- Financial Responsibilities --- Practice Management</t>
  </si>
  <si>
    <t>Reporting --- Criminal Charges or Convictions --- Duty to the Legal Profession</t>
  </si>
  <si>
    <t xml:space="preserve">Reporting --- Misconduct --- Duty to the Legal Profession </t>
  </si>
  <si>
    <t>Reporting --- Requirements --- Financial Responsibility --- Practice Management</t>
  </si>
  <si>
    <t>RESTRICTED LICENSE</t>
  </si>
  <si>
    <t>Security --- Measure --- Loss or Destruction of Electronic Info --- Use of Technology</t>
  </si>
  <si>
    <t>Security --- Security of Court Facilities --- Duty to Administration of Justice</t>
  </si>
  <si>
    <t>SECOND OPINIONS</t>
  </si>
  <si>
    <t>SECURING PAYMENTS FOR LEGAL FEES</t>
  </si>
  <si>
    <t xml:space="preserve">SECURITY </t>
  </si>
  <si>
    <t>SEEKING LEGISLATIVE OR ADMINISTRATIVE CHANGE</t>
  </si>
  <si>
    <t>SELF-REPORTING</t>
  </si>
  <si>
    <t>SEPARATE INTEREST BEARING TRUST ACCOUNT</t>
  </si>
  <si>
    <t>SERIOUS LOSS OF CONFIDENCE</t>
  </si>
  <si>
    <t>SETTLEMENT</t>
  </si>
  <si>
    <t>SEXUAL HARASSMENT</t>
  </si>
  <si>
    <t>SHARING TRUST ACCOUNTS</t>
  </si>
  <si>
    <t>SOLICITOR'S LIEN</t>
  </si>
  <si>
    <t>SOURCE DOCUMENTS</t>
  </si>
  <si>
    <t xml:space="preserve">SPECIALISTS </t>
  </si>
  <si>
    <t>SPOT AUDIT PROGRAMS</t>
  </si>
  <si>
    <t>SPOUSES</t>
  </si>
  <si>
    <t>STAGES OF THE LAWYER-CLIENT RELATIONSHIP</t>
  </si>
  <si>
    <t xml:space="preserve">STALE DATED CHEQUES </t>
  </si>
  <si>
    <t>Stale Dated Cheques --- Trust  Account</t>
  </si>
  <si>
    <t>STATEMENT OF ACCOUNT</t>
  </si>
  <si>
    <t>STORAGE OF FILES</t>
  </si>
  <si>
    <t>SUCCESSOR LAWYER</t>
  </si>
  <si>
    <t>Successor Lawyer --- Duty --- Withdrawal</t>
  </si>
  <si>
    <t xml:space="preserve">Supervisory Responsibilities </t>
  </si>
  <si>
    <t>Supervisory Responsibilities --- Practice Management</t>
  </si>
  <si>
    <t>SUPPORT STAFF</t>
  </si>
  <si>
    <t>Suspensions --- License --- Duty to LSUC --- Cease Practice --- Undertaking Not to Practice Law</t>
  </si>
  <si>
    <t>SYMPATHETIC WITNESS</t>
  </si>
  <si>
    <t>TECHNOLOGY, USE OF</t>
  </si>
  <si>
    <t>TERMINATION LETTER</t>
  </si>
  <si>
    <t>TESTAMENTARY INSTRUMENTS AND GIFTS</t>
  </si>
  <si>
    <t>THIRD PARTY SERVICES</t>
  </si>
  <si>
    <t>THREATEN CRIMINAL PROCEEDINGS</t>
  </si>
  <si>
    <t>TICKLER SYSTEM</t>
  </si>
  <si>
    <t>TIME DOCKETING</t>
  </si>
  <si>
    <t>TIME MANAGEMENT</t>
  </si>
  <si>
    <t>TITLE INSURANCE</t>
  </si>
  <si>
    <t>TRAINING EMPLOYEES</t>
  </si>
  <si>
    <t xml:space="preserve">TRANSFER JOURNAL </t>
  </si>
  <si>
    <t>TRANSFEREE</t>
  </si>
  <si>
    <t>TRANSFEROR</t>
  </si>
  <si>
    <t>TRANSFERRING FIRMS</t>
  </si>
  <si>
    <t>TRUST CASH JOURNAL</t>
  </si>
  <si>
    <t>TRUST CONDITIONS AND UNDERTAKINGS</t>
  </si>
  <si>
    <t>TRUST DISBURSEMENT JOURNAL</t>
  </si>
  <si>
    <t>TRUST LEDGER</t>
  </si>
  <si>
    <t>TRUST LISTING</t>
  </si>
  <si>
    <t>TRUST RECEIPTS JOURNAL</t>
  </si>
  <si>
    <t>TRUST RECONCILIATION</t>
  </si>
  <si>
    <t>TRUST TRANSFER JOURNAL</t>
  </si>
  <si>
    <t>Trust Account --- Fees and disbursements</t>
  </si>
  <si>
    <t xml:space="preserve">UNAUTHORIZED </t>
  </si>
  <si>
    <t>UNCERTIFIED PERSONAL CHEQUE</t>
  </si>
  <si>
    <t>UNCLAIMED TRUST FUND</t>
  </si>
  <si>
    <t>UNDER THE INFLUENCE</t>
  </si>
  <si>
    <t>UNDERTAKINGS AND TRUST CONDITIONS</t>
  </si>
  <si>
    <t>UNLICENSED INDIVIDUALS</t>
  </si>
  <si>
    <t>UNREPRESENTED PARTIES</t>
  </si>
  <si>
    <t>UNSYMPATHETIC WITNESS</t>
  </si>
  <si>
    <t>UNTRUE STATEMENTS</t>
  </si>
  <si>
    <t>USE OF TECHNOLOGY</t>
  </si>
  <si>
    <t>USELESS PROCEEDING</t>
  </si>
  <si>
    <t>Valuable Property Record --- Duty to Client --- Possession of Client Property</t>
  </si>
  <si>
    <t>VALUABLE PROPERTY RECORD</t>
  </si>
  <si>
    <t xml:space="preserve">VERIFICATION </t>
  </si>
  <si>
    <t>Wills --- In Case of Business Disruption or Lawyer Absence --- Practice Managaement</t>
  </si>
  <si>
    <t>WHISTLE BLOWING</t>
  </si>
  <si>
    <t>WILLS</t>
  </si>
  <si>
    <t>WITHDRAWING MONEY</t>
  </si>
  <si>
    <t>WITNESS</t>
  </si>
  <si>
    <t xml:space="preserve">WRITTEN CONFIRMATION </t>
  </si>
  <si>
    <t xml:space="preserve">DISCOVERY OBLIGATIONS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</si>
</sst>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##0.0;###0.0"/>
    <numFmt numFmtId="166" formatCode="#,##0;#,##0"/>
    <numFmt numFmtId="167" formatCode="###0.00;###0.00"/>
  </numFmts>
  <fonts count="35" x14ac:knownFonts="1">
    <font>
      <sz val="12"/>
      <color theme="1"/>
      <name val="Calibri"/>
      <family val="2"/>
      <scheme val="minor"/>
    </font>
    <font>
      <b/>
      <sz val="12"/>
      <name val="Cambria"/>
    </font>
    <font>
      <b/>
      <sz val="10"/>
      <name val="Cambria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i/>
      <sz val="9"/>
      <name val="Calibri"/>
      <family val="2"/>
    </font>
    <font>
      <b/>
      <sz val="9"/>
      <name val="Calibri"/>
    </font>
    <font>
      <sz val="10"/>
      <name val="Calibri"/>
    </font>
    <font>
      <sz val="9"/>
      <name val="Calibri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12"/>
      <color theme="1"/>
      <name val="Cambria"/>
    </font>
    <font>
      <sz val="9"/>
      <name val="Cambria"/>
    </font>
    <font>
      <i/>
      <sz val="9"/>
      <name val="Cambria"/>
    </font>
    <font>
      <sz val="9"/>
      <color rgb="FF000000"/>
      <name val="Cambria"/>
    </font>
    <font>
      <b/>
      <sz val="9"/>
      <color rgb="FF000000"/>
      <name val="Cambria"/>
    </font>
    <font>
      <sz val="9"/>
      <color theme="1"/>
      <name val="Calibri"/>
      <family val="2"/>
      <scheme val="minor"/>
    </font>
    <font>
      <b/>
      <sz val="10"/>
      <color theme="0"/>
      <name val="Cambria"/>
      <family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0">
    <xf numFmtId="0" fontId="0" fillId="0" borderId="0" xfId="0"/>
    <xf numFmtId="49" fontId="1" fillId="2" borderId="2" xfId="0" applyNumberFormat="1" applyFont="1" applyFill="1" applyBorder="1" applyAlignment="1">
      <alignment horizontal="centerContinuous" vertical="center" wrapText="1"/>
    </xf>
    <xf numFmtId="49" fontId="1" fillId="2" borderId="3" xfId="0" applyNumberFormat="1" applyFont="1" applyFill="1" applyBorder="1" applyAlignment="1">
      <alignment horizontal="centerContinuous" vertical="center"/>
    </xf>
    <xf numFmtId="49" fontId="1" fillId="2" borderId="4" xfId="0" applyNumberFormat="1" applyFont="1" applyFill="1" applyBorder="1" applyAlignment="1">
      <alignment horizontal="centerContinuous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wrapText="1"/>
    </xf>
    <xf numFmtId="164" fontId="9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vertical="top" wrapText="1"/>
    </xf>
    <xf numFmtId="166" fontId="8" fillId="0" borderId="5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wrapText="1"/>
    </xf>
    <xf numFmtId="165" fontId="8" fillId="0" borderId="5" xfId="0" applyNumberFormat="1" applyFont="1" applyFill="1" applyBorder="1" applyAlignment="1">
      <alignment vertical="top" wrapText="1"/>
    </xf>
    <xf numFmtId="165" fontId="8" fillId="0" borderId="5" xfId="0" applyNumberFormat="1" applyFont="1" applyFill="1" applyBorder="1" applyAlignment="1">
      <alignment horizontal="right" vertical="top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vertical="center"/>
    </xf>
    <xf numFmtId="0" fontId="14" fillId="0" borderId="5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164" fontId="8" fillId="2" borderId="5" xfId="0" applyNumberFormat="1" applyFont="1" applyFill="1" applyBorder="1" applyAlignment="1">
      <alignment horizontal="right" vertical="top" wrapText="1"/>
    </xf>
    <xf numFmtId="164" fontId="9" fillId="2" borderId="5" xfId="0" applyNumberFormat="1" applyFont="1" applyFill="1" applyBorder="1" applyAlignment="1">
      <alignment horizontal="right" vertical="top" wrapText="1"/>
    </xf>
    <xf numFmtId="165" fontId="8" fillId="2" borderId="5" xfId="0" applyNumberFormat="1" applyFont="1" applyFill="1" applyBorder="1" applyAlignment="1">
      <alignment horizontal="right" vertical="top" wrapText="1"/>
    </xf>
    <xf numFmtId="164" fontId="8" fillId="2" borderId="5" xfId="0" applyNumberFormat="1" applyFont="1" applyFill="1" applyBorder="1" applyAlignment="1">
      <alignment vertical="top" wrapText="1"/>
    </xf>
    <xf numFmtId="164" fontId="9" fillId="2" borderId="5" xfId="0" applyNumberFormat="1" applyFont="1" applyFill="1" applyBorder="1" applyAlignment="1">
      <alignment vertical="top" wrapText="1"/>
    </xf>
    <xf numFmtId="165" fontId="8" fillId="2" borderId="5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right" vertical="top" wrapText="1"/>
    </xf>
    <xf numFmtId="166" fontId="8" fillId="2" borderId="5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167" fontId="8" fillId="2" borderId="5" xfId="0" applyNumberFormat="1" applyFont="1" applyFill="1" applyBorder="1" applyAlignment="1">
      <alignment horizontal="right" vertical="top" wrapText="1"/>
    </xf>
    <xf numFmtId="0" fontId="9" fillId="2" borderId="5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5" fontId="8" fillId="2" borderId="5" xfId="0" applyNumberFormat="1" applyFont="1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top" wrapText="1"/>
    </xf>
    <xf numFmtId="0" fontId="14" fillId="4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top" wrapText="1"/>
    </xf>
    <xf numFmtId="164" fontId="10" fillId="2" borderId="5" xfId="0" applyNumberFormat="1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right" vertical="top" wrapText="1"/>
    </xf>
    <xf numFmtId="0" fontId="18" fillId="2" borderId="5" xfId="0" applyFont="1" applyFill="1" applyBorder="1" applyAlignment="1">
      <alignment horizontal="left" vertical="top" wrapText="1"/>
    </xf>
    <xf numFmtId="164" fontId="21" fillId="2" borderId="5" xfId="0" applyNumberFormat="1" applyFont="1" applyFill="1" applyBorder="1" applyAlignment="1">
      <alignment horizontal="right" vertical="top" wrapText="1"/>
    </xf>
    <xf numFmtId="164" fontId="22" fillId="2" borderId="5" xfId="0" applyNumberFormat="1" applyFont="1" applyFill="1" applyBorder="1" applyAlignment="1">
      <alignment horizontal="right" vertical="top" wrapText="1"/>
    </xf>
    <xf numFmtId="0" fontId="19" fillId="2" borderId="5" xfId="0" applyFont="1" applyFill="1" applyBorder="1" applyAlignment="1">
      <alignment horizontal="right" vertical="top" wrapText="1"/>
    </xf>
    <xf numFmtId="165" fontId="21" fillId="2" borderId="5" xfId="0" applyNumberFormat="1" applyFont="1" applyFill="1" applyBorder="1" applyAlignment="1">
      <alignment horizontal="right" vertical="top" wrapText="1"/>
    </xf>
    <xf numFmtId="49" fontId="3" fillId="2" borderId="5" xfId="0" applyNumberFormat="1" applyFont="1" applyFill="1" applyBorder="1" applyAlignment="1">
      <alignment vertical="center"/>
    </xf>
    <xf numFmtId="164" fontId="15" fillId="0" borderId="5" xfId="0" applyNumberFormat="1" applyFont="1" applyBorder="1" applyAlignment="1">
      <alignment vertical="top" wrapText="1"/>
    </xf>
    <xf numFmtId="164" fontId="15" fillId="3" borderId="5" xfId="0" applyNumberFormat="1" applyFont="1" applyFill="1" applyBorder="1" applyAlignment="1">
      <alignment horizontal="right" vertical="top" wrapText="1"/>
    </xf>
    <xf numFmtId="164" fontId="8" fillId="2" borderId="6" xfId="0" applyNumberFormat="1" applyFont="1" applyFill="1" applyBorder="1" applyAlignment="1">
      <alignment horizontal="right" vertical="top" wrapText="1"/>
    </xf>
    <xf numFmtId="164" fontId="15" fillId="4" borderId="5" xfId="0" applyNumberFormat="1" applyFont="1" applyFill="1" applyBorder="1" applyAlignment="1">
      <alignment horizontal="right" vertical="top" wrapText="1"/>
    </xf>
    <xf numFmtId="49" fontId="3" fillId="2" borderId="5" xfId="0" applyNumberFormat="1" applyFont="1" applyFill="1" applyBorder="1" applyAlignment="1">
      <alignment horizontal="right" vertical="center"/>
    </xf>
    <xf numFmtId="164" fontId="16" fillId="0" borderId="5" xfId="0" applyNumberFormat="1" applyFont="1" applyBorder="1" applyAlignment="1">
      <alignment vertical="top" wrapText="1"/>
    </xf>
    <xf numFmtId="164" fontId="16" fillId="3" borderId="5" xfId="0" applyNumberFormat="1" applyFont="1" applyFill="1" applyBorder="1" applyAlignment="1">
      <alignment horizontal="right" vertical="top" wrapText="1"/>
    </xf>
    <xf numFmtId="164" fontId="9" fillId="2" borderId="6" xfId="0" applyNumberFormat="1" applyFont="1" applyFill="1" applyBorder="1" applyAlignment="1">
      <alignment horizontal="right" vertical="top" wrapText="1"/>
    </xf>
    <xf numFmtId="164" fontId="16" fillId="4" borderId="5" xfId="0" applyNumberFormat="1" applyFont="1" applyFill="1" applyBorder="1" applyAlignment="1">
      <alignment horizontal="right" vertical="top" wrapText="1"/>
    </xf>
    <xf numFmtId="164" fontId="15" fillId="0" borderId="5" xfId="0" applyNumberFormat="1" applyFont="1" applyBorder="1" applyAlignment="1">
      <alignment horizontal="right" vertical="top" wrapText="1"/>
    </xf>
    <xf numFmtId="165" fontId="15" fillId="0" borderId="5" xfId="0" applyNumberFormat="1" applyFont="1" applyBorder="1" applyAlignment="1">
      <alignment vertical="top" wrapText="1"/>
    </xf>
    <xf numFmtId="165" fontId="15" fillId="3" borderId="5" xfId="0" applyNumberFormat="1" applyFont="1" applyFill="1" applyBorder="1" applyAlignment="1">
      <alignment horizontal="right" vertical="top" wrapText="1"/>
    </xf>
    <xf numFmtId="165" fontId="8" fillId="2" borderId="6" xfId="0" applyNumberFormat="1" applyFont="1" applyFill="1" applyBorder="1" applyAlignment="1">
      <alignment horizontal="right" vertical="top" wrapText="1"/>
    </xf>
    <xf numFmtId="165" fontId="15" fillId="4" borderId="5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18" fillId="0" borderId="0" xfId="0" applyFont="1" applyFill="1"/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right" vertical="top" wrapText="1"/>
    </xf>
    <xf numFmtId="164" fontId="8" fillId="0" borderId="4" xfId="0" applyNumberFormat="1" applyFont="1" applyFill="1" applyBorder="1" applyAlignment="1">
      <alignment horizontal="right" vertical="top" wrapText="1"/>
    </xf>
    <xf numFmtId="164" fontId="8" fillId="0" borderId="10" xfId="0" applyNumberFormat="1" applyFont="1" applyFill="1" applyBorder="1" applyAlignment="1">
      <alignment vertical="top" wrapText="1"/>
    </xf>
    <xf numFmtId="164" fontId="15" fillId="0" borderId="6" xfId="0" applyNumberFormat="1" applyFont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top" wrapText="1"/>
    </xf>
    <xf numFmtId="164" fontId="9" fillId="0" borderId="10" xfId="0" applyNumberFormat="1" applyFont="1" applyFill="1" applyBorder="1" applyAlignment="1">
      <alignment vertical="top" wrapText="1"/>
    </xf>
    <xf numFmtId="164" fontId="16" fillId="0" borderId="6" xfId="0" applyNumberFormat="1" applyFont="1" applyBorder="1" applyAlignment="1">
      <alignment vertical="top" wrapText="1"/>
    </xf>
    <xf numFmtId="0" fontId="7" fillId="2" borderId="6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right" vertical="top" wrapText="1"/>
    </xf>
    <xf numFmtId="165" fontId="8" fillId="0" borderId="10" xfId="0" applyNumberFormat="1" applyFont="1" applyFill="1" applyBorder="1" applyAlignment="1">
      <alignment vertical="top" wrapText="1"/>
    </xf>
    <xf numFmtId="165" fontId="15" fillId="0" borderId="6" xfId="0" applyNumberFormat="1" applyFont="1" applyBorder="1" applyAlignment="1">
      <alignment vertical="top" wrapText="1"/>
    </xf>
    <xf numFmtId="0" fontId="0" fillId="0" borderId="0" xfId="0" applyFill="1" applyBorder="1"/>
    <xf numFmtId="0" fontId="23" fillId="0" borderId="0" xfId="0" applyFont="1" applyFill="1" applyBorder="1"/>
    <xf numFmtId="49" fontId="25" fillId="0" borderId="2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top" wrapText="1"/>
    </xf>
    <xf numFmtId="0" fontId="23" fillId="6" borderId="0" xfId="0" applyFont="1" applyFill="1" applyBorder="1"/>
    <xf numFmtId="49" fontId="33" fillId="5" borderId="2" xfId="0" applyNumberFormat="1" applyFont="1" applyFill="1" applyBorder="1" applyAlignment="1">
      <alignment horizontal="centerContinuous" vertical="center" wrapText="1"/>
    </xf>
    <xf numFmtId="49" fontId="33" fillId="5" borderId="3" xfId="0" applyNumberFormat="1" applyFont="1" applyFill="1" applyBorder="1" applyAlignment="1">
      <alignment horizontal="centerContinuous" vertical="center"/>
    </xf>
    <xf numFmtId="49" fontId="33" fillId="5" borderId="4" xfId="0" applyNumberFormat="1" applyFont="1" applyFill="1" applyBorder="1" applyAlignment="1">
      <alignment horizontal="centerContinuous" vertical="center"/>
    </xf>
    <xf numFmtId="49" fontId="33" fillId="5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3" fillId="0" borderId="0" xfId="0" applyFont="1" applyFill="1" applyBorder="1" applyAlignment="1"/>
    <xf numFmtId="49" fontId="25" fillId="0" borderId="4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49" fontId="25" fillId="0" borderId="1" xfId="0" applyNumberFormat="1" applyFont="1" applyFill="1" applyBorder="1" applyAlignment="1">
      <alignment vertical="center"/>
    </xf>
    <xf numFmtId="49" fontId="25" fillId="0" borderId="16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top" wrapText="1"/>
    </xf>
    <xf numFmtId="49" fontId="25" fillId="0" borderId="17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top" wrapText="1"/>
    </xf>
    <xf numFmtId="49" fontId="25" fillId="0" borderId="14" xfId="0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vertical="center"/>
    </xf>
    <xf numFmtId="49" fontId="25" fillId="0" borderId="7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49" fontId="25" fillId="0" borderId="5" xfId="0" applyNumberFormat="1" applyFont="1" applyFill="1" applyBorder="1" applyAlignment="1">
      <alignment vertical="center"/>
    </xf>
    <xf numFmtId="0" fontId="28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vertical="center"/>
    </xf>
    <xf numFmtId="0" fontId="29" fillId="0" borderId="5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top" wrapText="1"/>
    </xf>
    <xf numFmtId="49" fontId="24" fillId="0" borderId="2" xfId="0" applyNumberFormat="1" applyFont="1" applyFill="1" applyBorder="1" applyAlignment="1">
      <alignment horizontal="centerContinuous" vertical="center" wrapText="1"/>
    </xf>
    <xf numFmtId="49" fontId="24" fillId="0" borderId="3" xfId="0" applyNumberFormat="1" applyFont="1" applyFill="1" applyBorder="1" applyAlignment="1">
      <alignment horizontal="centerContinuous" vertical="center"/>
    </xf>
    <xf numFmtId="49" fontId="24" fillId="0" borderId="5" xfId="0" applyNumberFormat="1" applyFont="1" applyFill="1" applyBorder="1" applyAlignment="1">
      <alignment horizontal="centerContinuous" vertical="center"/>
    </xf>
    <xf numFmtId="49" fontId="24" fillId="0" borderId="5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49" fontId="3" fillId="0" borderId="4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164" fontId="26" fillId="0" borderId="5" xfId="0" applyNumberFormat="1" applyFont="1" applyFill="1" applyBorder="1" applyAlignment="1">
      <alignment horizontal="center" vertical="top" wrapText="1"/>
    </xf>
    <xf numFmtId="165" fontId="26" fillId="0" borderId="11" xfId="0" applyNumberFormat="1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164" fontId="31" fillId="0" borderId="5" xfId="0" applyNumberFormat="1" applyFont="1" applyFill="1" applyBorder="1" applyAlignment="1">
      <alignment horizontal="center" vertical="top" wrapText="1"/>
    </xf>
    <xf numFmtId="164" fontId="26" fillId="0" borderId="11" xfId="0" applyNumberFormat="1" applyFont="1" applyFill="1" applyBorder="1" applyAlignment="1">
      <alignment horizontal="center" vertical="top" wrapText="1"/>
    </xf>
    <xf numFmtId="164" fontId="26" fillId="0" borderId="5" xfId="0" applyNumberFormat="1" applyFont="1" applyFill="1" applyBorder="1" applyAlignment="1">
      <alignment horizontal="center" vertical="top"/>
    </xf>
    <xf numFmtId="165" fontId="26" fillId="0" borderId="11" xfId="0" applyNumberFormat="1" applyFont="1" applyFill="1" applyBorder="1" applyAlignment="1">
      <alignment horizontal="center" vertical="top"/>
    </xf>
    <xf numFmtId="164" fontId="26" fillId="0" borderId="6" xfId="0" applyNumberFormat="1" applyFont="1" applyFill="1" applyBorder="1" applyAlignment="1">
      <alignment horizontal="center" vertical="top" wrapText="1"/>
    </xf>
    <xf numFmtId="165" fontId="26" fillId="0" borderId="12" xfId="0" applyNumberFormat="1" applyFont="1" applyFill="1" applyBorder="1" applyAlignment="1">
      <alignment horizontal="center" vertical="top" wrapText="1"/>
    </xf>
    <xf numFmtId="164" fontId="26" fillId="0" borderId="10" xfId="0" applyNumberFormat="1" applyFont="1" applyFill="1" applyBorder="1" applyAlignment="1">
      <alignment horizontal="center" vertical="top" wrapText="1"/>
    </xf>
    <xf numFmtId="165" fontId="26" fillId="0" borderId="13" xfId="0" applyNumberFormat="1" applyFont="1" applyFill="1" applyBorder="1" applyAlignment="1">
      <alignment horizontal="center" vertical="top" wrapText="1"/>
    </xf>
    <xf numFmtId="165" fontId="31" fillId="0" borderId="11" xfId="0" applyNumberFormat="1" applyFont="1" applyFill="1" applyBorder="1" applyAlignment="1">
      <alignment horizontal="center" vertical="top" wrapText="1"/>
    </xf>
    <xf numFmtId="167" fontId="26" fillId="0" borderId="11" xfId="0" applyNumberFormat="1" applyFont="1" applyFill="1" applyBorder="1" applyAlignment="1">
      <alignment horizontal="center" vertical="top" wrapText="1"/>
    </xf>
    <xf numFmtId="2" fontId="26" fillId="0" borderId="11" xfId="0" applyNumberFormat="1" applyFont="1" applyFill="1" applyBorder="1" applyAlignment="1">
      <alignment horizontal="center" vertical="top" wrapText="1"/>
    </xf>
    <xf numFmtId="164" fontId="26" fillId="0" borderId="5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top" wrapText="1"/>
    </xf>
    <xf numFmtId="0" fontId="26" fillId="0" borderId="5" xfId="0" applyNumberFormat="1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49" fontId="25" fillId="0" borderId="1" xfId="0" applyNumberFormat="1" applyFont="1" applyFill="1" applyBorder="1" applyAlignment="1">
      <alignment horizontal="center" vertical="center"/>
    </xf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782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colors>
    <mruColors>
      <color rgb="FFFFD1F1"/>
      <color rgb="FFFFC8D3"/>
      <color rgb="FFC7FC8C"/>
      <color rgb="FFF27FFF"/>
      <color rgb="FF6BFD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C272645"/>
  <sheetViews>
    <sheetView tabSelected="1" showRuler="0" topLeftCell="A538" zoomScale="115" zoomScaleNormal="85" zoomScalePageLayoutView="85" workbookViewId="0">
      <selection activeCell="F41" sqref="F34:G41"/>
    </sheetView>
  </sheetViews>
  <sheetFormatPr baseColWidth="10" defaultColWidth="10.83203125" defaultRowHeight="16" x14ac:dyDescent="0.2"/>
  <cols>
    <col min="1" max="1" width="4.33203125" style="88" customWidth="1"/>
    <col min="2" max="2" width="1.1640625" style="89" customWidth="1"/>
    <col min="3" max="3" width="65" style="132" customWidth="1"/>
    <col min="4" max="5" width="14.1640625" style="159" customWidth="1"/>
    <col min="17" max="16384" width="10.83203125" style="87"/>
  </cols>
  <sheetData>
    <row r="1" spans="1:16" s="86" customFormat="1" ht="45" customHeight="1" x14ac:dyDescent="0.2">
      <c r="A1" s="92" t="s">
        <v>3</v>
      </c>
      <c r="B1" s="93"/>
      <c r="C1" s="94" t="s">
        <v>1116</v>
      </c>
      <c r="D1" s="95"/>
      <c r="E1" s="95"/>
      <c r="F1"/>
      <c r="G1"/>
      <c r="H1"/>
      <c r="I1"/>
      <c r="J1"/>
      <c r="K1"/>
      <c r="L1"/>
      <c r="M1"/>
      <c r="N1"/>
      <c r="O1"/>
      <c r="P1"/>
    </row>
    <row r="2" spans="1:16" ht="12" customHeight="1" x14ac:dyDescent="0.2">
      <c r="B2" s="89" t="s">
        <v>2571</v>
      </c>
      <c r="C2" s="98"/>
      <c r="D2" s="133"/>
      <c r="E2" s="134"/>
    </row>
    <row r="3" spans="1:16" ht="15" customHeight="1" x14ac:dyDescent="0.2">
      <c r="C3" s="99" t="s">
        <v>2580</v>
      </c>
      <c r="D3" s="135" t="s">
        <v>1399</v>
      </c>
      <c r="E3" s="136">
        <v>3.1</v>
      </c>
    </row>
    <row r="4" spans="1:16" ht="15" customHeight="1" x14ac:dyDescent="0.2">
      <c r="B4" s="89" t="s">
        <v>2572</v>
      </c>
      <c r="C4" s="100"/>
      <c r="D4" s="135"/>
      <c r="E4" s="136"/>
    </row>
    <row r="5" spans="1:16" ht="15" customHeight="1" x14ac:dyDescent="0.2">
      <c r="C5" s="99" t="s">
        <v>2077</v>
      </c>
      <c r="D5" s="135" t="s">
        <v>1575</v>
      </c>
      <c r="E5" s="134" t="s">
        <v>993</v>
      </c>
    </row>
    <row r="6" spans="1:16" ht="15" customHeight="1" x14ac:dyDescent="0.2">
      <c r="C6" s="99" t="s">
        <v>2078</v>
      </c>
      <c r="D6" s="135" t="s">
        <v>1575</v>
      </c>
      <c r="E6" s="134" t="s">
        <v>993</v>
      </c>
    </row>
    <row r="7" spans="1:16" ht="15" customHeight="1" x14ac:dyDescent="0.2">
      <c r="B7" s="89" t="s">
        <v>2573</v>
      </c>
      <c r="C7" s="101"/>
      <c r="D7" s="135"/>
      <c r="E7" s="134"/>
    </row>
    <row r="8" spans="1:16" ht="15" customHeight="1" x14ac:dyDescent="0.2">
      <c r="C8" s="102" t="s">
        <v>2079</v>
      </c>
      <c r="D8" s="135" t="s">
        <v>1254</v>
      </c>
      <c r="E8" s="136">
        <v>2.6</v>
      </c>
    </row>
    <row r="9" spans="1:16" ht="15" customHeight="1" x14ac:dyDescent="0.2">
      <c r="B9" s="89" t="s">
        <v>2575</v>
      </c>
      <c r="C9" s="103"/>
      <c r="D9" s="135"/>
      <c r="E9" s="136"/>
    </row>
    <row r="10" spans="1:16" x14ac:dyDescent="0.2">
      <c r="C10" s="104" t="s">
        <v>1675</v>
      </c>
      <c r="D10" s="135" t="s">
        <v>1676</v>
      </c>
      <c r="E10" s="136">
        <v>1</v>
      </c>
    </row>
    <row r="11" spans="1:16" x14ac:dyDescent="0.2">
      <c r="C11" s="104" t="s">
        <v>2080</v>
      </c>
      <c r="D11" s="135" t="s">
        <v>1677</v>
      </c>
      <c r="E11" s="136">
        <v>1.1000000000000001</v>
      </c>
    </row>
    <row r="12" spans="1:16" x14ac:dyDescent="0.2">
      <c r="C12" s="104" t="s">
        <v>2081</v>
      </c>
      <c r="D12" s="135" t="s">
        <v>1674</v>
      </c>
      <c r="E12" s="136">
        <v>1.1000000000000001</v>
      </c>
    </row>
    <row r="13" spans="1:16" x14ac:dyDescent="0.2">
      <c r="B13" s="89" t="s">
        <v>2574</v>
      </c>
      <c r="C13" s="105"/>
      <c r="D13" s="135"/>
      <c r="E13" s="136"/>
    </row>
    <row r="14" spans="1:16" x14ac:dyDescent="0.2">
      <c r="C14" s="104" t="s">
        <v>1678</v>
      </c>
      <c r="D14" s="135" t="s">
        <v>1677</v>
      </c>
      <c r="E14" s="136">
        <v>2</v>
      </c>
    </row>
    <row r="15" spans="1:16" ht="28" x14ac:dyDescent="0.2">
      <c r="C15" s="104" t="s">
        <v>1681</v>
      </c>
      <c r="D15" s="135" t="s">
        <v>1677</v>
      </c>
      <c r="E15" s="136">
        <v>3</v>
      </c>
    </row>
    <row r="16" spans="1:16" x14ac:dyDescent="0.2">
      <c r="C16" s="104" t="s">
        <v>1682</v>
      </c>
      <c r="D16" s="135" t="s">
        <v>1679</v>
      </c>
      <c r="E16" s="136">
        <v>4</v>
      </c>
    </row>
    <row r="17" spans="2:5" x14ac:dyDescent="0.2">
      <c r="C17" s="104" t="s">
        <v>2082</v>
      </c>
      <c r="D17" s="135" t="s">
        <v>1683</v>
      </c>
      <c r="E17" s="136">
        <v>3.1</v>
      </c>
    </row>
    <row r="18" spans="2:5" x14ac:dyDescent="0.2">
      <c r="B18" s="89" t="s">
        <v>2576</v>
      </c>
      <c r="C18" s="105"/>
      <c r="D18" s="135"/>
      <c r="E18" s="136"/>
    </row>
    <row r="19" spans="2:5" ht="28" x14ac:dyDescent="0.2">
      <c r="C19" s="104" t="s">
        <v>2058</v>
      </c>
      <c r="D19" s="135" t="s">
        <v>2050</v>
      </c>
      <c r="E19" s="136">
        <v>12.5</v>
      </c>
    </row>
    <row r="20" spans="2:5" ht="28" x14ac:dyDescent="0.2">
      <c r="C20" s="104" t="s">
        <v>2059</v>
      </c>
      <c r="D20" s="135" t="s">
        <v>2050</v>
      </c>
      <c r="E20" s="136">
        <v>12.5</v>
      </c>
    </row>
    <row r="21" spans="2:5" x14ac:dyDescent="0.2">
      <c r="C21" s="104" t="s">
        <v>2051</v>
      </c>
      <c r="D21" s="135" t="s">
        <v>2050</v>
      </c>
      <c r="E21" s="136">
        <v>12.5</v>
      </c>
    </row>
    <row r="22" spans="2:5" x14ac:dyDescent="0.2">
      <c r="B22" s="89" t="s">
        <v>2581</v>
      </c>
      <c r="C22" s="104"/>
      <c r="D22" s="135"/>
      <c r="E22" s="136"/>
    </row>
    <row r="23" spans="2:5" x14ac:dyDescent="0.2">
      <c r="C23" s="104" t="s">
        <v>2579</v>
      </c>
      <c r="D23" s="135" t="s">
        <v>1085</v>
      </c>
      <c r="E23" s="136">
        <v>2.5</v>
      </c>
    </row>
    <row r="24" spans="2:5" ht="16" customHeight="1" x14ac:dyDescent="0.2">
      <c r="C24" s="104" t="s">
        <v>2577</v>
      </c>
      <c r="D24" s="135" t="s">
        <v>1078</v>
      </c>
      <c r="E24" s="136">
        <v>2.5</v>
      </c>
    </row>
    <row r="25" spans="2:5" ht="16" customHeight="1" x14ac:dyDescent="0.2">
      <c r="C25" s="104" t="s">
        <v>2578</v>
      </c>
      <c r="D25" s="135" t="s">
        <v>1551</v>
      </c>
      <c r="E25" s="136">
        <v>8</v>
      </c>
    </row>
    <row r="26" spans="2:5" ht="16" customHeight="1" x14ac:dyDescent="0.2">
      <c r="B26" s="89" t="s">
        <v>2582</v>
      </c>
      <c r="C26" s="104"/>
      <c r="D26" s="135"/>
      <c r="E26" s="136"/>
    </row>
    <row r="27" spans="2:5" x14ac:dyDescent="0.2">
      <c r="C27" s="104" t="s">
        <v>1636</v>
      </c>
      <c r="D27" s="135" t="s">
        <v>1551</v>
      </c>
      <c r="E27" s="136">
        <v>8</v>
      </c>
    </row>
    <row r="28" spans="2:5" ht="28" x14ac:dyDescent="0.2">
      <c r="C28" s="104" t="s">
        <v>1616</v>
      </c>
      <c r="D28" s="135" t="s">
        <v>1342</v>
      </c>
      <c r="E28" s="136">
        <v>5.2</v>
      </c>
    </row>
    <row r="29" spans="2:5" x14ac:dyDescent="0.2">
      <c r="B29" s="89" t="s">
        <v>2583</v>
      </c>
      <c r="C29" s="104"/>
      <c r="D29" s="135"/>
      <c r="E29" s="136"/>
    </row>
    <row r="30" spans="2:5" x14ac:dyDescent="0.2">
      <c r="C30" s="104" t="s">
        <v>2083</v>
      </c>
      <c r="D30" s="135" t="s">
        <v>1465</v>
      </c>
      <c r="E30" s="136">
        <v>2.2999999999999998</v>
      </c>
    </row>
    <row r="31" spans="2:5" x14ac:dyDescent="0.2">
      <c r="C31" s="104" t="s">
        <v>2084</v>
      </c>
      <c r="D31" s="135" t="s">
        <v>1465</v>
      </c>
      <c r="E31" s="136">
        <v>2.2000000000000002</v>
      </c>
    </row>
    <row r="32" spans="2:5" x14ac:dyDescent="0.2">
      <c r="C32" s="104" t="s">
        <v>2085</v>
      </c>
      <c r="D32" s="135" t="s">
        <v>1459</v>
      </c>
      <c r="E32" s="136">
        <v>2.1</v>
      </c>
    </row>
    <row r="33" spans="2:5" x14ac:dyDescent="0.2">
      <c r="C33" s="104" t="s">
        <v>2086</v>
      </c>
      <c r="D33" s="135" t="s">
        <v>1465</v>
      </c>
      <c r="E33" s="136">
        <v>2.1</v>
      </c>
    </row>
    <row r="34" spans="2:5" x14ac:dyDescent="0.2">
      <c r="C34" s="104" t="s">
        <v>2087</v>
      </c>
      <c r="D34" s="135" t="s">
        <v>1465</v>
      </c>
      <c r="E34" s="136">
        <v>2.2999999999999998</v>
      </c>
    </row>
    <row r="35" spans="2:5" x14ac:dyDescent="0.2">
      <c r="C35" s="104" t="s">
        <v>1624</v>
      </c>
      <c r="D35" s="135" t="s">
        <v>1459</v>
      </c>
      <c r="E35" s="136">
        <v>2.1</v>
      </c>
    </row>
    <row r="36" spans="2:5" x14ac:dyDescent="0.2">
      <c r="C36" s="104" t="s">
        <v>1628</v>
      </c>
      <c r="D36" s="135" t="s">
        <v>1459</v>
      </c>
      <c r="E36" s="136">
        <v>2.1</v>
      </c>
    </row>
    <row r="37" spans="2:5" x14ac:dyDescent="0.2">
      <c r="C37" s="104" t="s">
        <v>2088</v>
      </c>
      <c r="D37" s="135" t="s">
        <v>1465</v>
      </c>
      <c r="E37" s="136">
        <v>2.2999999999999998</v>
      </c>
    </row>
    <row r="38" spans="2:5" x14ac:dyDescent="0.2">
      <c r="B38" s="89" t="s">
        <v>2584</v>
      </c>
      <c r="C38" s="104"/>
      <c r="D38" s="135"/>
      <c r="E38" s="136"/>
    </row>
    <row r="39" spans="2:5" x14ac:dyDescent="0.2">
      <c r="C39" s="104" t="s">
        <v>2089</v>
      </c>
      <c r="D39" s="135" t="s">
        <v>1394</v>
      </c>
      <c r="E39" s="136">
        <v>2</v>
      </c>
    </row>
    <row r="40" spans="2:5" x14ac:dyDescent="0.2">
      <c r="C40" s="104" t="s">
        <v>2090</v>
      </c>
      <c r="D40" s="135" t="s">
        <v>1396</v>
      </c>
      <c r="E40" s="136">
        <v>2</v>
      </c>
    </row>
    <row r="41" spans="2:5" x14ac:dyDescent="0.2">
      <c r="C41" s="104" t="s">
        <v>1398</v>
      </c>
      <c r="D41" s="135" t="s">
        <v>1399</v>
      </c>
      <c r="E41" s="136">
        <v>3</v>
      </c>
    </row>
    <row r="42" spans="2:5" ht="28" x14ac:dyDescent="0.2">
      <c r="C42" s="104" t="s">
        <v>1620</v>
      </c>
      <c r="D42" s="135" t="s">
        <v>1621</v>
      </c>
      <c r="E42" s="137" t="s">
        <v>8</v>
      </c>
    </row>
    <row r="43" spans="2:5" x14ac:dyDescent="0.2">
      <c r="C43" s="104" t="s">
        <v>1400</v>
      </c>
      <c r="D43" s="135" t="s">
        <v>1399</v>
      </c>
      <c r="E43" s="136">
        <v>3.1</v>
      </c>
    </row>
    <row r="44" spans="2:5" ht="28" x14ac:dyDescent="0.2">
      <c r="C44" s="104" t="s">
        <v>1406</v>
      </c>
      <c r="D44" s="135" t="s">
        <v>1405</v>
      </c>
      <c r="E44" s="136">
        <v>3.6</v>
      </c>
    </row>
    <row r="45" spans="2:5" ht="28" x14ac:dyDescent="0.2">
      <c r="C45" s="104" t="s">
        <v>1407</v>
      </c>
      <c r="D45" s="135" t="s">
        <v>1405</v>
      </c>
      <c r="E45" s="136">
        <v>3.7</v>
      </c>
    </row>
    <row r="46" spans="2:5" x14ac:dyDescent="0.2">
      <c r="C46" s="104" t="s">
        <v>1403</v>
      </c>
      <c r="D46" s="135" t="s">
        <v>1405</v>
      </c>
      <c r="E46" s="136">
        <v>3.4</v>
      </c>
    </row>
    <row r="47" spans="2:5" x14ac:dyDescent="0.2">
      <c r="C47" s="104" t="s">
        <v>1402</v>
      </c>
      <c r="D47" s="135" t="s">
        <v>1405</v>
      </c>
      <c r="E47" s="136">
        <v>3.3</v>
      </c>
    </row>
    <row r="48" spans="2:5" x14ac:dyDescent="0.2">
      <c r="C48" s="104" t="s">
        <v>1401</v>
      </c>
      <c r="D48" s="135" t="s">
        <v>1399</v>
      </c>
      <c r="E48" s="136">
        <v>3.2</v>
      </c>
    </row>
    <row r="49" spans="2:5" x14ac:dyDescent="0.2">
      <c r="C49" s="104" t="s">
        <v>1404</v>
      </c>
      <c r="D49" s="135" t="s">
        <v>1405</v>
      </c>
      <c r="E49" s="136">
        <v>3.5</v>
      </c>
    </row>
    <row r="50" spans="2:5" x14ac:dyDescent="0.2">
      <c r="C50" s="104" t="s">
        <v>1395</v>
      </c>
      <c r="D50" s="135" t="s">
        <v>1396</v>
      </c>
      <c r="E50" s="136">
        <v>2.1</v>
      </c>
    </row>
    <row r="51" spans="2:5" x14ac:dyDescent="0.2">
      <c r="C51" s="104" t="s">
        <v>1454</v>
      </c>
      <c r="D51" s="135" t="s">
        <v>1450</v>
      </c>
      <c r="E51" s="136">
        <v>7</v>
      </c>
    </row>
    <row r="52" spans="2:5" x14ac:dyDescent="0.2">
      <c r="C52" s="104" t="s">
        <v>1393</v>
      </c>
      <c r="D52" s="135" t="s">
        <v>1394</v>
      </c>
      <c r="E52" s="136">
        <v>2</v>
      </c>
    </row>
    <row r="53" spans="2:5" x14ac:dyDescent="0.2">
      <c r="C53" s="104" t="s">
        <v>1397</v>
      </c>
      <c r="D53" s="135" t="s">
        <v>1396</v>
      </c>
      <c r="E53" s="136">
        <v>2.2000000000000002</v>
      </c>
    </row>
    <row r="54" spans="2:5" x14ac:dyDescent="0.2">
      <c r="C54" s="104" t="s">
        <v>1391</v>
      </c>
      <c r="D54" s="135" t="s">
        <v>1341</v>
      </c>
      <c r="E54" s="136">
        <v>1</v>
      </c>
    </row>
    <row r="55" spans="2:5" x14ac:dyDescent="0.2">
      <c r="C55" s="104" t="s">
        <v>1392</v>
      </c>
      <c r="D55" s="135" t="s">
        <v>1341</v>
      </c>
      <c r="E55" s="136">
        <v>1.1000000000000001</v>
      </c>
    </row>
    <row r="56" spans="2:5" x14ac:dyDescent="0.2">
      <c r="B56" s="89" t="s">
        <v>2585</v>
      </c>
      <c r="C56" s="104"/>
      <c r="D56" s="135"/>
      <c r="E56" s="136"/>
    </row>
    <row r="57" spans="2:5" x14ac:dyDescent="0.2">
      <c r="C57" s="104" t="s">
        <v>1560</v>
      </c>
      <c r="D57" s="135" t="s">
        <v>1551</v>
      </c>
      <c r="E57" s="136">
        <v>7.6</v>
      </c>
    </row>
    <row r="58" spans="2:5" x14ac:dyDescent="0.2">
      <c r="C58" s="104" t="s">
        <v>2091</v>
      </c>
      <c r="D58" s="135" t="s">
        <v>1551</v>
      </c>
      <c r="E58" s="136">
        <v>7.6</v>
      </c>
    </row>
    <row r="59" spans="2:5" x14ac:dyDescent="0.2">
      <c r="C59" s="104" t="s">
        <v>2592</v>
      </c>
      <c r="D59" s="135" t="s">
        <v>2039</v>
      </c>
      <c r="E59" s="136">
        <v>12.2</v>
      </c>
    </row>
    <row r="60" spans="2:5" x14ac:dyDescent="0.2">
      <c r="B60" s="89" t="s">
        <v>2586</v>
      </c>
      <c r="C60" s="104"/>
      <c r="D60" s="135"/>
      <c r="E60" s="136"/>
    </row>
    <row r="61" spans="2:5" x14ac:dyDescent="0.2">
      <c r="C61" s="104" t="s">
        <v>1416</v>
      </c>
      <c r="D61" s="135" t="s">
        <v>1405</v>
      </c>
      <c r="E61" s="136">
        <v>3.6</v>
      </c>
    </row>
    <row r="62" spans="2:5" x14ac:dyDescent="0.2">
      <c r="B62" s="89" t="s">
        <v>2587</v>
      </c>
      <c r="C62" s="104"/>
      <c r="D62" s="135"/>
      <c r="E62" s="136"/>
    </row>
    <row r="63" spans="2:5" x14ac:dyDescent="0.2">
      <c r="C63" s="104" t="s">
        <v>1414</v>
      </c>
      <c r="D63" s="135" t="s">
        <v>1405</v>
      </c>
      <c r="E63" s="136">
        <v>3.7</v>
      </c>
    </row>
    <row r="64" spans="2:5" x14ac:dyDescent="0.2">
      <c r="B64" s="89" t="s">
        <v>2588</v>
      </c>
      <c r="C64" s="104"/>
      <c r="D64" s="135"/>
      <c r="E64" s="136"/>
    </row>
    <row r="65" spans="1:5" x14ac:dyDescent="0.2">
      <c r="C65" s="104" t="s">
        <v>2092</v>
      </c>
      <c r="D65" s="135" t="s">
        <v>1343</v>
      </c>
      <c r="E65" s="136">
        <v>5.4</v>
      </c>
    </row>
    <row r="66" spans="1:5" x14ac:dyDescent="0.2">
      <c r="C66" s="104" t="s">
        <v>1532</v>
      </c>
      <c r="D66" s="135" t="s">
        <v>1213</v>
      </c>
      <c r="E66" s="136">
        <v>2.2000000000000002</v>
      </c>
    </row>
    <row r="67" spans="1:5" x14ac:dyDescent="0.2">
      <c r="B67" s="89" t="s">
        <v>2589</v>
      </c>
      <c r="C67" s="104"/>
      <c r="D67" s="135"/>
      <c r="E67" s="136"/>
    </row>
    <row r="68" spans="1:5" x14ac:dyDescent="0.2">
      <c r="C68" s="106" t="s">
        <v>2093</v>
      </c>
      <c r="D68" s="138" t="s">
        <v>1255</v>
      </c>
      <c r="E68" s="136">
        <v>2.7</v>
      </c>
    </row>
    <row r="69" spans="1:5" x14ac:dyDescent="0.2">
      <c r="C69" s="106" t="s">
        <v>2094</v>
      </c>
      <c r="D69" s="138" t="s">
        <v>1254</v>
      </c>
      <c r="E69" s="136">
        <v>2.7</v>
      </c>
    </row>
    <row r="70" spans="1:5" x14ac:dyDescent="0.2">
      <c r="B70" s="89" t="s">
        <v>2590</v>
      </c>
      <c r="C70" s="106"/>
      <c r="D70" s="138"/>
      <c r="E70" s="136"/>
    </row>
    <row r="71" spans="1:5" x14ac:dyDescent="0.2">
      <c r="C71" s="104" t="s">
        <v>2095</v>
      </c>
      <c r="D71" s="135" t="s">
        <v>1524</v>
      </c>
      <c r="E71" s="136">
        <v>7</v>
      </c>
    </row>
    <row r="72" spans="1:5" x14ac:dyDescent="0.2">
      <c r="C72" s="104" t="s">
        <v>2096</v>
      </c>
      <c r="D72" s="135" t="s">
        <v>1524</v>
      </c>
      <c r="E72" s="136">
        <v>7</v>
      </c>
    </row>
    <row r="73" spans="1:5" x14ac:dyDescent="0.2">
      <c r="B73" s="89" t="s">
        <v>2591</v>
      </c>
      <c r="C73" s="104"/>
      <c r="D73" s="135"/>
      <c r="E73" s="136"/>
    </row>
    <row r="74" spans="1:5" x14ac:dyDescent="0.2">
      <c r="C74" s="104" t="s">
        <v>1716</v>
      </c>
      <c r="D74" s="135" t="s">
        <v>1709</v>
      </c>
      <c r="E74" s="134" t="s">
        <v>7</v>
      </c>
    </row>
    <row r="75" spans="1:5" x14ac:dyDescent="0.2">
      <c r="A75" s="88" t="s">
        <v>10</v>
      </c>
      <c r="C75" s="104"/>
      <c r="D75" s="135"/>
      <c r="E75" s="134"/>
    </row>
    <row r="76" spans="1:5" x14ac:dyDescent="0.2">
      <c r="B76" s="89" t="s">
        <v>2594</v>
      </c>
      <c r="C76" s="104"/>
      <c r="D76" s="135"/>
      <c r="E76" s="134"/>
    </row>
    <row r="77" spans="1:5" ht="28" x14ac:dyDescent="0.2">
      <c r="C77" s="104" t="s">
        <v>2097</v>
      </c>
      <c r="D77" s="135" t="s">
        <v>1515</v>
      </c>
      <c r="E77" s="136">
        <v>5.3</v>
      </c>
    </row>
    <row r="78" spans="1:5" x14ac:dyDescent="0.2">
      <c r="B78" s="89" t="s">
        <v>2595</v>
      </c>
      <c r="C78" s="104"/>
      <c r="D78" s="135"/>
      <c r="E78" s="136"/>
    </row>
    <row r="79" spans="1:5" x14ac:dyDescent="0.2">
      <c r="C79" s="104" t="s">
        <v>2098</v>
      </c>
      <c r="D79" s="135" t="s">
        <v>1677</v>
      </c>
      <c r="E79" s="139">
        <v>3</v>
      </c>
    </row>
    <row r="80" spans="1:5" x14ac:dyDescent="0.2">
      <c r="C80" s="104" t="s">
        <v>2099</v>
      </c>
      <c r="D80" s="135" t="s">
        <v>1677</v>
      </c>
      <c r="E80" s="139">
        <v>3</v>
      </c>
    </row>
    <row r="81" spans="2:5" x14ac:dyDescent="0.2">
      <c r="C81" s="104" t="s">
        <v>2100</v>
      </c>
      <c r="D81" s="135" t="s">
        <v>1677</v>
      </c>
      <c r="E81" s="136">
        <v>2</v>
      </c>
    </row>
    <row r="82" spans="2:5" x14ac:dyDescent="0.2">
      <c r="C82" s="104" t="s">
        <v>1680</v>
      </c>
      <c r="D82" s="135" t="s">
        <v>1679</v>
      </c>
      <c r="E82" s="136">
        <v>4</v>
      </c>
    </row>
    <row r="83" spans="2:5" x14ac:dyDescent="0.2">
      <c r="B83" s="89" t="s">
        <v>2596</v>
      </c>
      <c r="C83" s="104"/>
      <c r="D83" s="135"/>
      <c r="E83" s="136"/>
    </row>
    <row r="84" spans="2:5" x14ac:dyDescent="0.2">
      <c r="C84" s="104" t="s">
        <v>1782</v>
      </c>
      <c r="D84" s="135" t="s">
        <v>1760</v>
      </c>
      <c r="E84" s="136">
        <v>5.3</v>
      </c>
    </row>
    <row r="85" spans="2:5" x14ac:dyDescent="0.2">
      <c r="B85" s="89" t="s">
        <v>2597</v>
      </c>
      <c r="C85" s="104"/>
      <c r="D85" s="135"/>
      <c r="E85" s="136"/>
    </row>
    <row r="86" spans="2:5" x14ac:dyDescent="0.2">
      <c r="C86" s="104" t="s">
        <v>2075</v>
      </c>
      <c r="D86" s="135" t="s">
        <v>1679</v>
      </c>
      <c r="E86" s="136">
        <v>4</v>
      </c>
    </row>
    <row r="87" spans="2:5" x14ac:dyDescent="0.2">
      <c r="B87" s="89" t="s">
        <v>2598</v>
      </c>
      <c r="C87" s="104"/>
      <c r="D87" s="135"/>
      <c r="E87" s="136"/>
    </row>
    <row r="88" spans="2:5" x14ac:dyDescent="0.2">
      <c r="C88" s="104" t="s">
        <v>2593</v>
      </c>
      <c r="D88" s="135" t="s">
        <v>1253</v>
      </c>
      <c r="E88" s="136">
        <v>2.5</v>
      </c>
    </row>
    <row r="89" spans="2:5" x14ac:dyDescent="0.2">
      <c r="B89" s="89" t="s">
        <v>2599</v>
      </c>
      <c r="C89" s="104"/>
      <c r="D89" s="135"/>
      <c r="E89" s="136"/>
    </row>
    <row r="90" spans="2:5" x14ac:dyDescent="0.2">
      <c r="C90" s="104" t="s">
        <v>2101</v>
      </c>
      <c r="D90" s="135" t="s">
        <v>1683</v>
      </c>
      <c r="E90" s="136">
        <v>3.1</v>
      </c>
    </row>
    <row r="91" spans="2:5" x14ac:dyDescent="0.2">
      <c r="C91" s="104" t="s">
        <v>1926</v>
      </c>
      <c r="D91" s="135" t="s">
        <v>1792</v>
      </c>
      <c r="E91" s="134" t="s">
        <v>15</v>
      </c>
    </row>
    <row r="92" spans="2:5" x14ac:dyDescent="0.2">
      <c r="B92" s="89" t="s">
        <v>2600</v>
      </c>
      <c r="C92" s="104"/>
      <c r="D92" s="135"/>
      <c r="E92" s="134"/>
    </row>
    <row r="93" spans="2:5" x14ac:dyDescent="0.2">
      <c r="C93" s="107" t="s">
        <v>1992</v>
      </c>
      <c r="D93" s="140" t="s">
        <v>1995</v>
      </c>
      <c r="E93" s="141">
        <v>8.1999999999999993</v>
      </c>
    </row>
    <row r="94" spans="2:5" x14ac:dyDescent="0.2">
      <c r="B94" s="89" t="s">
        <v>2601</v>
      </c>
      <c r="C94" s="107"/>
      <c r="D94" s="140"/>
      <c r="E94" s="141"/>
    </row>
    <row r="95" spans="2:5" x14ac:dyDescent="0.2">
      <c r="C95" s="104" t="s">
        <v>2102</v>
      </c>
      <c r="D95" s="135" t="s">
        <v>2029</v>
      </c>
      <c r="E95" s="136">
        <v>11.2</v>
      </c>
    </row>
    <row r="96" spans="2:5" x14ac:dyDescent="0.2">
      <c r="C96" s="104" t="s">
        <v>2103</v>
      </c>
      <c r="D96" s="135" t="s">
        <v>2029</v>
      </c>
      <c r="E96" s="136">
        <v>11.2</v>
      </c>
    </row>
    <row r="97" spans="1:5" x14ac:dyDescent="0.2">
      <c r="B97" s="89" t="s">
        <v>2602</v>
      </c>
      <c r="C97" s="104"/>
      <c r="D97" s="135"/>
      <c r="E97" s="136"/>
    </row>
    <row r="98" spans="1:5" x14ac:dyDescent="0.2">
      <c r="C98" s="104" t="s">
        <v>1626</v>
      </c>
      <c r="D98" s="135" t="s">
        <v>1459</v>
      </c>
      <c r="E98" s="136">
        <v>2.1</v>
      </c>
    </row>
    <row r="99" spans="1:5" x14ac:dyDescent="0.2">
      <c r="B99" s="89" t="s">
        <v>2603</v>
      </c>
      <c r="C99" s="104"/>
      <c r="D99" s="135"/>
      <c r="E99" s="136"/>
    </row>
    <row r="100" spans="1:5" x14ac:dyDescent="0.2">
      <c r="C100" s="104" t="s">
        <v>1597</v>
      </c>
      <c r="D100" s="135" t="s">
        <v>1576</v>
      </c>
      <c r="E100" s="136" t="s">
        <v>994</v>
      </c>
    </row>
    <row r="101" spans="1:5" x14ac:dyDescent="0.2">
      <c r="B101" s="89" t="s">
        <v>2604</v>
      </c>
      <c r="C101" s="104"/>
      <c r="D101" s="135"/>
      <c r="E101" s="136"/>
    </row>
    <row r="102" spans="1:5" ht="28" x14ac:dyDescent="0.2">
      <c r="C102" s="104" t="s">
        <v>1637</v>
      </c>
      <c r="D102" s="135" t="s">
        <v>1562</v>
      </c>
      <c r="E102" s="136">
        <v>8</v>
      </c>
    </row>
    <row r="103" spans="1:5" x14ac:dyDescent="0.2">
      <c r="B103" s="89" t="s">
        <v>2605</v>
      </c>
      <c r="C103" s="104"/>
      <c r="D103" s="135"/>
      <c r="E103" s="136"/>
    </row>
    <row r="104" spans="1:5" ht="28" x14ac:dyDescent="0.2">
      <c r="C104" s="104" t="s">
        <v>1631</v>
      </c>
      <c r="D104" s="135" t="s">
        <v>1458</v>
      </c>
      <c r="E104" s="136">
        <v>1</v>
      </c>
    </row>
    <row r="105" spans="1:5" x14ac:dyDescent="0.2">
      <c r="B105" s="89" t="s">
        <v>2606</v>
      </c>
      <c r="C105" s="104"/>
      <c r="D105" s="135"/>
      <c r="E105" s="136"/>
    </row>
    <row r="106" spans="1:5" x14ac:dyDescent="0.2">
      <c r="C106" s="104" t="s">
        <v>1462</v>
      </c>
      <c r="D106" s="135" t="s">
        <v>1458</v>
      </c>
      <c r="E106" s="134">
        <v>1</v>
      </c>
    </row>
    <row r="107" spans="1:5" x14ac:dyDescent="0.2">
      <c r="A107" s="88" t="s">
        <v>11</v>
      </c>
      <c r="C107" s="104"/>
      <c r="D107" s="135"/>
      <c r="E107" s="136"/>
    </row>
    <row r="108" spans="1:5" x14ac:dyDescent="0.2">
      <c r="B108" s="89" t="s">
        <v>2607</v>
      </c>
      <c r="C108" s="104"/>
      <c r="D108" s="135"/>
      <c r="E108" s="136"/>
    </row>
    <row r="109" spans="1:5" x14ac:dyDescent="0.2">
      <c r="A109" s="108"/>
      <c r="B109" s="109"/>
      <c r="C109" s="106" t="s">
        <v>1734</v>
      </c>
      <c r="D109" s="138" t="s">
        <v>1739</v>
      </c>
      <c r="E109" s="137">
        <v>5.0999999999999996</v>
      </c>
    </row>
    <row r="110" spans="1:5" x14ac:dyDescent="0.2">
      <c r="C110" s="104" t="s">
        <v>1748</v>
      </c>
      <c r="D110" s="135" t="s">
        <v>1739</v>
      </c>
      <c r="E110" s="134">
        <v>5.0999999999999996</v>
      </c>
    </row>
    <row r="111" spans="1:5" x14ac:dyDescent="0.2">
      <c r="C111" s="104" t="s">
        <v>1749</v>
      </c>
      <c r="D111" s="135" t="s">
        <v>1739</v>
      </c>
      <c r="E111" s="134">
        <v>5.0999999999999996</v>
      </c>
    </row>
    <row r="112" spans="1:5" x14ac:dyDescent="0.2">
      <c r="C112" s="104" t="s">
        <v>1750</v>
      </c>
      <c r="D112" s="135" t="s">
        <v>1740</v>
      </c>
      <c r="E112" s="134">
        <v>5.0999999999999996</v>
      </c>
    </row>
    <row r="113" spans="1:16" s="97" customFormat="1" x14ac:dyDescent="0.2">
      <c r="A113" s="88"/>
      <c r="B113" s="89"/>
      <c r="C113" s="104" t="s">
        <v>1751</v>
      </c>
      <c r="D113" s="135" t="s">
        <v>1740</v>
      </c>
      <c r="E113" s="134">
        <v>5.0999999999999996</v>
      </c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</row>
    <row r="114" spans="1:16" x14ac:dyDescent="0.2">
      <c r="C114" s="104" t="s">
        <v>1905</v>
      </c>
      <c r="D114" s="135" t="s">
        <v>1899</v>
      </c>
      <c r="E114" s="136" t="s">
        <v>1015</v>
      </c>
    </row>
    <row r="115" spans="1:16" x14ac:dyDescent="0.2">
      <c r="C115" s="104" t="s">
        <v>1752</v>
      </c>
      <c r="D115" s="135" t="s">
        <v>1740</v>
      </c>
      <c r="E115" s="134">
        <v>5.0999999999999996</v>
      </c>
    </row>
    <row r="116" spans="1:16" x14ac:dyDescent="0.2">
      <c r="C116" s="104" t="s">
        <v>1830</v>
      </c>
      <c r="D116" s="135" t="s">
        <v>1740</v>
      </c>
      <c r="E116" s="134">
        <v>5.0999999999999996</v>
      </c>
    </row>
    <row r="117" spans="1:16" x14ac:dyDescent="0.2">
      <c r="B117" s="89" t="s">
        <v>2608</v>
      </c>
      <c r="C117" s="104"/>
      <c r="D117" s="135"/>
      <c r="E117" s="134"/>
    </row>
    <row r="118" spans="1:16" x14ac:dyDescent="0.2">
      <c r="C118" s="104" t="s">
        <v>1807</v>
      </c>
      <c r="D118" s="135" t="s">
        <v>1791</v>
      </c>
      <c r="E118" s="136">
        <v>6.2</v>
      </c>
    </row>
    <row r="119" spans="1:16" x14ac:dyDescent="0.2">
      <c r="C119" s="104" t="s">
        <v>1818</v>
      </c>
      <c r="D119" s="135" t="s">
        <v>1793</v>
      </c>
      <c r="E119" s="136">
        <v>6.3</v>
      </c>
    </row>
    <row r="120" spans="1:16" x14ac:dyDescent="0.2">
      <c r="B120" s="89" t="s">
        <v>2609</v>
      </c>
      <c r="C120" s="104"/>
      <c r="D120" s="135"/>
      <c r="E120" s="136"/>
    </row>
    <row r="121" spans="1:16" x14ac:dyDescent="0.2">
      <c r="C121" s="104" t="s">
        <v>1904</v>
      </c>
      <c r="D121" s="135" t="s">
        <v>1899</v>
      </c>
      <c r="E121" s="136" t="s">
        <v>1015</v>
      </c>
    </row>
    <row r="122" spans="1:16" x14ac:dyDescent="0.2">
      <c r="C122" s="104" t="s">
        <v>1911</v>
      </c>
      <c r="D122" s="135">
        <v>108</v>
      </c>
      <c r="E122" s="136" t="s">
        <v>1912</v>
      </c>
    </row>
    <row r="123" spans="1:16" x14ac:dyDescent="0.2">
      <c r="B123" s="89" t="s">
        <v>2610</v>
      </c>
      <c r="C123" s="104"/>
      <c r="D123" s="135"/>
      <c r="E123" s="136"/>
    </row>
    <row r="124" spans="1:16" x14ac:dyDescent="0.2">
      <c r="C124" s="104" t="s">
        <v>2104</v>
      </c>
      <c r="D124" s="135" t="s">
        <v>1760</v>
      </c>
      <c r="E124" s="136">
        <v>5.3</v>
      </c>
    </row>
    <row r="125" spans="1:16" x14ac:dyDescent="0.2">
      <c r="A125" s="110"/>
      <c r="B125" s="111" t="s">
        <v>2611</v>
      </c>
      <c r="C125" s="104"/>
      <c r="D125" s="142"/>
      <c r="E125" s="143"/>
    </row>
    <row r="126" spans="1:16" x14ac:dyDescent="0.2">
      <c r="A126" s="110"/>
      <c r="B126" s="111"/>
      <c r="C126" s="104" t="s">
        <v>1285</v>
      </c>
      <c r="D126" s="142" t="s">
        <v>1282</v>
      </c>
      <c r="E126" s="143">
        <v>2.2000000000000002</v>
      </c>
    </row>
    <row r="127" spans="1:16" x14ac:dyDescent="0.2">
      <c r="A127" s="110"/>
      <c r="B127" s="111" t="s">
        <v>2612</v>
      </c>
      <c r="C127" s="112"/>
      <c r="D127" s="144"/>
      <c r="E127" s="145"/>
    </row>
    <row r="128" spans="1:16" x14ac:dyDescent="0.2">
      <c r="C128" s="112" t="s">
        <v>1611</v>
      </c>
      <c r="D128" s="144" t="s">
        <v>1269</v>
      </c>
      <c r="E128" s="145">
        <v>5</v>
      </c>
    </row>
    <row r="129" spans="1:5" x14ac:dyDescent="0.2">
      <c r="B129" s="89" t="s">
        <v>2613</v>
      </c>
      <c r="C129" s="112"/>
      <c r="D129" s="144"/>
      <c r="E129" s="145"/>
    </row>
    <row r="130" spans="1:5" x14ac:dyDescent="0.2">
      <c r="C130" s="112" t="s">
        <v>1901</v>
      </c>
      <c r="D130" s="144" t="s">
        <v>1698</v>
      </c>
      <c r="E130" s="145" t="s">
        <v>998</v>
      </c>
    </row>
    <row r="131" spans="1:5" x14ac:dyDescent="0.2">
      <c r="B131" s="89" t="s">
        <v>2614</v>
      </c>
      <c r="C131" s="112"/>
      <c r="D131" s="144"/>
      <c r="E131" s="145"/>
    </row>
    <row r="132" spans="1:5" x14ac:dyDescent="0.2">
      <c r="A132" s="108"/>
      <c r="B132" s="109"/>
      <c r="C132" s="106" t="s">
        <v>1733</v>
      </c>
      <c r="D132" s="138" t="s">
        <v>1760</v>
      </c>
      <c r="E132" s="137">
        <v>5.3</v>
      </c>
    </row>
    <row r="133" spans="1:5" ht="28" x14ac:dyDescent="0.2">
      <c r="A133" s="108"/>
      <c r="B133" s="109"/>
      <c r="C133" s="106" t="s">
        <v>1770</v>
      </c>
      <c r="D133" s="138" t="s">
        <v>1760</v>
      </c>
      <c r="E133" s="137">
        <v>5.3</v>
      </c>
    </row>
    <row r="134" spans="1:5" ht="28" x14ac:dyDescent="0.2">
      <c r="A134" s="108"/>
      <c r="B134" s="109"/>
      <c r="C134" s="106" t="s">
        <v>1771</v>
      </c>
      <c r="D134" s="138" t="s">
        <v>1760</v>
      </c>
      <c r="E134" s="137">
        <v>5.3</v>
      </c>
    </row>
    <row r="135" spans="1:5" ht="28" x14ac:dyDescent="0.2">
      <c r="A135" s="108"/>
      <c r="B135" s="109"/>
      <c r="C135" s="113" t="s">
        <v>1769</v>
      </c>
      <c r="D135" s="138" t="s">
        <v>1760</v>
      </c>
      <c r="E135" s="137">
        <v>5.3</v>
      </c>
    </row>
    <row r="136" spans="1:5" x14ac:dyDescent="0.2">
      <c r="B136" s="89" t="s">
        <v>1021</v>
      </c>
      <c r="C136" s="114"/>
      <c r="D136" s="135"/>
      <c r="E136" s="136"/>
    </row>
    <row r="137" spans="1:5" x14ac:dyDescent="0.2">
      <c r="C137" s="90" t="s">
        <v>2106</v>
      </c>
      <c r="D137" s="135" t="s">
        <v>1129</v>
      </c>
      <c r="E137" s="136">
        <v>2.2000000000000002</v>
      </c>
    </row>
    <row r="138" spans="1:5" x14ac:dyDescent="0.2">
      <c r="C138" s="90" t="s">
        <v>2105</v>
      </c>
      <c r="D138" s="135" t="s">
        <v>1792</v>
      </c>
      <c r="E138" s="134" t="s">
        <v>15</v>
      </c>
    </row>
    <row r="139" spans="1:5" x14ac:dyDescent="0.2">
      <c r="C139" s="90" t="s">
        <v>1127</v>
      </c>
      <c r="D139" s="135" t="s">
        <v>1128</v>
      </c>
      <c r="E139" s="136">
        <v>2.1</v>
      </c>
    </row>
    <row r="140" spans="1:5" x14ac:dyDescent="0.2">
      <c r="C140" s="90" t="s">
        <v>2107</v>
      </c>
      <c r="D140" s="135" t="s">
        <v>1516</v>
      </c>
      <c r="E140" s="136">
        <v>6.1</v>
      </c>
    </row>
    <row r="141" spans="1:5" x14ac:dyDescent="0.2">
      <c r="C141" s="90" t="s">
        <v>2108</v>
      </c>
      <c r="D141" s="135" t="s">
        <v>1214</v>
      </c>
      <c r="E141" s="136">
        <v>2.5</v>
      </c>
    </row>
    <row r="142" spans="1:5" x14ac:dyDescent="0.2">
      <c r="C142" s="90" t="s">
        <v>1123</v>
      </c>
      <c r="D142" s="135" t="s">
        <v>1119</v>
      </c>
      <c r="E142" s="136">
        <v>1.2</v>
      </c>
    </row>
    <row r="143" spans="1:5" x14ac:dyDescent="0.2">
      <c r="C143" s="90" t="s">
        <v>1640</v>
      </c>
      <c r="D143" s="135" t="s">
        <v>1119</v>
      </c>
      <c r="E143" s="136">
        <v>1.1000000000000001</v>
      </c>
    </row>
    <row r="144" spans="1:5" x14ac:dyDescent="0.2">
      <c r="C144" s="90" t="s">
        <v>2109</v>
      </c>
      <c r="D144" s="135" t="s">
        <v>1125</v>
      </c>
      <c r="E144" s="136">
        <v>1.3</v>
      </c>
    </row>
    <row r="145" spans="3:5" x14ac:dyDescent="0.2">
      <c r="C145" s="90" t="s">
        <v>2110</v>
      </c>
      <c r="D145" s="135" t="s">
        <v>1456</v>
      </c>
      <c r="E145" s="136">
        <v>8</v>
      </c>
    </row>
    <row r="146" spans="3:5" x14ac:dyDescent="0.2">
      <c r="C146" s="90" t="s">
        <v>2111</v>
      </c>
      <c r="D146" s="135" t="s">
        <v>1133</v>
      </c>
      <c r="E146" s="136">
        <v>3</v>
      </c>
    </row>
    <row r="147" spans="3:5" x14ac:dyDescent="0.2">
      <c r="C147" s="90" t="s">
        <v>2112</v>
      </c>
      <c r="D147" s="135" t="s">
        <v>1136</v>
      </c>
      <c r="E147" s="134" t="s">
        <v>12</v>
      </c>
    </row>
    <row r="148" spans="3:5" x14ac:dyDescent="0.2">
      <c r="C148" s="90" t="s">
        <v>2113</v>
      </c>
      <c r="D148" s="135" t="s">
        <v>1136</v>
      </c>
      <c r="E148" s="134" t="s">
        <v>12</v>
      </c>
    </row>
    <row r="149" spans="3:5" x14ac:dyDescent="0.2">
      <c r="C149" s="90" t="s">
        <v>2114</v>
      </c>
      <c r="D149" s="135" t="s">
        <v>1140</v>
      </c>
      <c r="E149" s="136">
        <v>3.3</v>
      </c>
    </row>
    <row r="150" spans="3:5" x14ac:dyDescent="0.2">
      <c r="C150" s="90" t="s">
        <v>2115</v>
      </c>
      <c r="D150" s="135" t="s">
        <v>1133</v>
      </c>
      <c r="E150" s="136">
        <v>3.1</v>
      </c>
    </row>
    <row r="151" spans="3:5" x14ac:dyDescent="0.2">
      <c r="C151" s="90" t="s">
        <v>2116</v>
      </c>
      <c r="D151" s="135" t="s">
        <v>1140</v>
      </c>
      <c r="E151" s="136">
        <v>3.4</v>
      </c>
    </row>
    <row r="152" spans="3:5" x14ac:dyDescent="0.2">
      <c r="C152" s="113" t="s">
        <v>2117</v>
      </c>
      <c r="D152" s="135" t="s">
        <v>1126</v>
      </c>
      <c r="E152" s="136">
        <v>2.1</v>
      </c>
    </row>
    <row r="153" spans="3:5" x14ac:dyDescent="0.2">
      <c r="C153" s="113" t="s">
        <v>1130</v>
      </c>
      <c r="D153" s="135" t="s">
        <v>1129</v>
      </c>
      <c r="E153" s="136">
        <v>2.2000000000000002</v>
      </c>
    </row>
    <row r="154" spans="3:5" x14ac:dyDescent="0.2">
      <c r="C154" s="90" t="s">
        <v>2118</v>
      </c>
      <c r="D154" s="135" t="s">
        <v>1131</v>
      </c>
      <c r="E154" s="136">
        <v>2.5</v>
      </c>
    </row>
    <row r="155" spans="3:5" x14ac:dyDescent="0.2">
      <c r="C155" s="90" t="s">
        <v>2119</v>
      </c>
      <c r="D155" s="135" t="s">
        <v>1117</v>
      </c>
      <c r="E155" s="136">
        <v>0</v>
      </c>
    </row>
    <row r="156" spans="3:5" x14ac:dyDescent="0.2">
      <c r="C156" s="90" t="s">
        <v>1132</v>
      </c>
      <c r="D156" s="135" t="s">
        <v>1131</v>
      </c>
      <c r="E156" s="136">
        <v>2.4</v>
      </c>
    </row>
    <row r="157" spans="3:5" x14ac:dyDescent="0.2">
      <c r="C157" s="90" t="s">
        <v>2120</v>
      </c>
      <c r="D157" s="135" t="s">
        <v>1131</v>
      </c>
      <c r="E157" s="136">
        <v>2.4</v>
      </c>
    </row>
    <row r="158" spans="3:5" x14ac:dyDescent="0.2">
      <c r="C158" s="115" t="s">
        <v>1736</v>
      </c>
      <c r="D158" s="135" t="s">
        <v>1739</v>
      </c>
      <c r="E158" s="134">
        <v>5</v>
      </c>
    </row>
    <row r="159" spans="3:5" x14ac:dyDescent="0.2">
      <c r="C159" s="90" t="s">
        <v>2121</v>
      </c>
      <c r="D159" s="135" t="s">
        <v>1117</v>
      </c>
      <c r="E159" s="136">
        <v>1.1000000000000001</v>
      </c>
    </row>
    <row r="160" spans="3:5" x14ac:dyDescent="0.2">
      <c r="C160" s="90" t="s">
        <v>2122</v>
      </c>
      <c r="D160" s="135" t="s">
        <v>1118</v>
      </c>
      <c r="E160" s="136">
        <v>1.1000000000000001</v>
      </c>
    </row>
    <row r="161" spans="3:5" x14ac:dyDescent="0.2">
      <c r="C161" s="90" t="s">
        <v>2123</v>
      </c>
      <c r="D161" s="135" t="s">
        <v>1276</v>
      </c>
      <c r="E161" s="136">
        <v>2</v>
      </c>
    </row>
    <row r="162" spans="3:5" ht="28" x14ac:dyDescent="0.2">
      <c r="C162" s="90" t="s">
        <v>2124</v>
      </c>
      <c r="D162" s="135" t="s">
        <v>1280</v>
      </c>
      <c r="E162" s="136">
        <v>2.1</v>
      </c>
    </row>
    <row r="163" spans="3:5" ht="28" x14ac:dyDescent="0.2">
      <c r="C163" s="90" t="s">
        <v>2125</v>
      </c>
      <c r="D163" s="135" t="s">
        <v>1282</v>
      </c>
      <c r="E163" s="136">
        <v>2.2000000000000002</v>
      </c>
    </row>
    <row r="164" spans="3:5" ht="28" x14ac:dyDescent="0.2">
      <c r="C164" s="90" t="s">
        <v>2126</v>
      </c>
      <c r="D164" s="135" t="s">
        <v>1284</v>
      </c>
      <c r="E164" s="136">
        <v>2.2999999999999998</v>
      </c>
    </row>
    <row r="165" spans="3:5" x14ac:dyDescent="0.2">
      <c r="C165" s="90" t="s">
        <v>2127</v>
      </c>
      <c r="D165" s="135" t="s">
        <v>1272</v>
      </c>
      <c r="E165" s="136">
        <v>1</v>
      </c>
    </row>
    <row r="166" spans="3:5" x14ac:dyDescent="0.2">
      <c r="C166" s="90" t="s">
        <v>2128</v>
      </c>
      <c r="D166" s="135" t="s">
        <v>1272</v>
      </c>
      <c r="E166" s="136">
        <v>1.1000000000000001</v>
      </c>
    </row>
    <row r="167" spans="3:5" ht="28" x14ac:dyDescent="0.2">
      <c r="C167" s="90" t="s">
        <v>2129</v>
      </c>
      <c r="D167" s="135" t="s">
        <v>1273</v>
      </c>
      <c r="E167" s="136">
        <v>1.2</v>
      </c>
    </row>
    <row r="168" spans="3:5" ht="28" x14ac:dyDescent="0.2">
      <c r="C168" s="90" t="s">
        <v>2130</v>
      </c>
      <c r="D168" s="135" t="s">
        <v>1274</v>
      </c>
      <c r="E168" s="136">
        <v>1.2</v>
      </c>
    </row>
    <row r="169" spans="3:5" x14ac:dyDescent="0.2">
      <c r="C169" s="90" t="s">
        <v>2131</v>
      </c>
      <c r="D169" s="135" t="s">
        <v>1275</v>
      </c>
      <c r="E169" s="136">
        <v>1.3</v>
      </c>
    </row>
    <row r="170" spans="3:5" ht="28" x14ac:dyDescent="0.2">
      <c r="C170" s="90" t="s">
        <v>1288</v>
      </c>
      <c r="D170" s="135" t="s">
        <v>1275</v>
      </c>
      <c r="E170" s="136">
        <v>1.3</v>
      </c>
    </row>
    <row r="171" spans="3:5" ht="28" x14ac:dyDescent="0.2">
      <c r="C171" s="90" t="s">
        <v>1287</v>
      </c>
      <c r="D171" s="135" t="s">
        <v>1275</v>
      </c>
      <c r="E171" s="136">
        <v>1.3</v>
      </c>
    </row>
    <row r="172" spans="3:5" x14ac:dyDescent="0.2">
      <c r="C172" s="90" t="s">
        <v>2132</v>
      </c>
      <c r="D172" s="135" t="s">
        <v>1275</v>
      </c>
      <c r="E172" s="136">
        <v>1.4</v>
      </c>
    </row>
    <row r="173" spans="3:5" ht="28" x14ac:dyDescent="0.2">
      <c r="C173" s="90" t="s">
        <v>2133</v>
      </c>
      <c r="D173" s="135" t="s">
        <v>1275</v>
      </c>
      <c r="E173" s="136">
        <v>1.4</v>
      </c>
    </row>
    <row r="174" spans="3:5" ht="28" x14ac:dyDescent="0.2">
      <c r="C174" s="90" t="s">
        <v>2134</v>
      </c>
      <c r="D174" s="135" t="s">
        <v>1276</v>
      </c>
      <c r="E174" s="136">
        <v>1.4</v>
      </c>
    </row>
    <row r="175" spans="3:5" x14ac:dyDescent="0.2">
      <c r="C175" s="90" t="s">
        <v>2135</v>
      </c>
      <c r="D175" s="135" t="s">
        <v>1129</v>
      </c>
      <c r="E175" s="136">
        <v>2.2999999999999998</v>
      </c>
    </row>
    <row r="176" spans="3:5" x14ac:dyDescent="0.2">
      <c r="C176" s="90" t="s">
        <v>866</v>
      </c>
      <c r="D176" s="135" t="s">
        <v>1152</v>
      </c>
      <c r="E176" s="136">
        <v>2.6</v>
      </c>
    </row>
    <row r="177" spans="2:5" x14ac:dyDescent="0.2">
      <c r="C177" s="90" t="s">
        <v>2136</v>
      </c>
      <c r="D177" s="135" t="s">
        <v>1131</v>
      </c>
      <c r="E177" s="136">
        <v>2.6</v>
      </c>
    </row>
    <row r="178" spans="2:5" ht="28" x14ac:dyDescent="0.2">
      <c r="C178" s="90" t="s">
        <v>2137</v>
      </c>
      <c r="D178" s="135" t="s">
        <v>1140</v>
      </c>
      <c r="E178" s="134" t="s">
        <v>6</v>
      </c>
    </row>
    <row r="179" spans="2:5" ht="28" x14ac:dyDescent="0.2">
      <c r="C179" s="90" t="s">
        <v>1146</v>
      </c>
      <c r="D179" s="135" t="s">
        <v>1140</v>
      </c>
      <c r="E179" s="134" t="s">
        <v>6</v>
      </c>
    </row>
    <row r="180" spans="2:5" x14ac:dyDescent="0.2">
      <c r="C180" s="90" t="s">
        <v>2138</v>
      </c>
      <c r="D180" s="135" t="s">
        <v>1143</v>
      </c>
      <c r="E180" s="134" t="s">
        <v>6</v>
      </c>
    </row>
    <row r="181" spans="2:5" ht="28" x14ac:dyDescent="0.2">
      <c r="C181" s="90" t="s">
        <v>2139</v>
      </c>
      <c r="D181" s="135" t="s">
        <v>1143</v>
      </c>
      <c r="E181" s="134" t="s">
        <v>6</v>
      </c>
    </row>
    <row r="182" spans="2:5" x14ac:dyDescent="0.2">
      <c r="C182" s="90" t="s">
        <v>2140</v>
      </c>
      <c r="D182" s="135" t="s">
        <v>1143</v>
      </c>
      <c r="E182" s="134" t="s">
        <v>6</v>
      </c>
    </row>
    <row r="183" spans="2:5" ht="28" x14ac:dyDescent="0.2">
      <c r="C183" s="90" t="s">
        <v>2141</v>
      </c>
      <c r="D183" s="135" t="s">
        <v>1143</v>
      </c>
      <c r="E183" s="134" t="s">
        <v>6</v>
      </c>
    </row>
    <row r="184" spans="2:5" x14ac:dyDescent="0.2">
      <c r="C184" s="90" t="s">
        <v>2142</v>
      </c>
      <c r="D184" s="135" t="s">
        <v>1133</v>
      </c>
      <c r="E184" s="136">
        <v>3</v>
      </c>
    </row>
    <row r="185" spans="2:5" x14ac:dyDescent="0.2">
      <c r="C185" s="90" t="s">
        <v>1144</v>
      </c>
      <c r="D185" s="135" t="s">
        <v>1136</v>
      </c>
      <c r="E185" s="136" t="s">
        <v>12</v>
      </c>
    </row>
    <row r="186" spans="2:5" x14ac:dyDescent="0.2">
      <c r="C186" s="90" t="s">
        <v>1145</v>
      </c>
      <c r="D186" s="135" t="s">
        <v>1136</v>
      </c>
      <c r="E186" s="136" t="s">
        <v>12</v>
      </c>
    </row>
    <row r="187" spans="2:5" x14ac:dyDescent="0.2">
      <c r="C187" s="90" t="s">
        <v>2143</v>
      </c>
      <c r="D187" s="135" t="s">
        <v>1140</v>
      </c>
      <c r="E187" s="136">
        <v>3.3</v>
      </c>
    </row>
    <row r="188" spans="2:5" x14ac:dyDescent="0.2">
      <c r="C188" s="90" t="s">
        <v>2144</v>
      </c>
      <c r="D188" s="135" t="s">
        <v>1136</v>
      </c>
      <c r="E188" s="136">
        <v>3.2</v>
      </c>
    </row>
    <row r="189" spans="2:5" x14ac:dyDescent="0.2">
      <c r="C189" s="90" t="s">
        <v>2145</v>
      </c>
      <c r="D189" s="135" t="s">
        <v>1136</v>
      </c>
      <c r="E189" s="136">
        <v>3.2</v>
      </c>
    </row>
    <row r="190" spans="2:5" x14ac:dyDescent="0.2">
      <c r="C190" s="90" t="s">
        <v>2146</v>
      </c>
      <c r="D190" s="135" t="s">
        <v>1133</v>
      </c>
      <c r="E190" s="136">
        <v>3.1</v>
      </c>
    </row>
    <row r="191" spans="2:5" x14ac:dyDescent="0.2">
      <c r="C191" s="90" t="s">
        <v>2147</v>
      </c>
      <c r="D191" s="135" t="s">
        <v>1140</v>
      </c>
      <c r="E191" s="136">
        <v>3.4</v>
      </c>
    </row>
    <row r="192" spans="2:5" x14ac:dyDescent="0.2">
      <c r="B192" s="89" t="s">
        <v>2617</v>
      </c>
      <c r="C192" s="90"/>
      <c r="D192" s="135"/>
      <c r="E192" s="136"/>
    </row>
    <row r="193" spans="2:5" x14ac:dyDescent="0.2">
      <c r="C193" s="90" t="s">
        <v>1236</v>
      </c>
      <c r="D193" s="135" t="s">
        <v>1234</v>
      </c>
      <c r="E193" s="136">
        <v>3.3</v>
      </c>
    </row>
    <row r="194" spans="2:5" x14ac:dyDescent="0.2">
      <c r="C194" s="90" t="s">
        <v>2148</v>
      </c>
      <c r="D194" s="135" t="s">
        <v>1234</v>
      </c>
      <c r="E194" s="136">
        <v>3.3</v>
      </c>
    </row>
    <row r="195" spans="2:5" x14ac:dyDescent="0.2">
      <c r="C195" s="90" t="s">
        <v>2149</v>
      </c>
      <c r="D195" s="135" t="s">
        <v>1234</v>
      </c>
      <c r="E195" s="136">
        <v>3.3</v>
      </c>
    </row>
    <row r="196" spans="2:5" x14ac:dyDescent="0.2">
      <c r="B196" s="89" t="s">
        <v>2618</v>
      </c>
      <c r="C196" s="90"/>
      <c r="D196" s="135"/>
      <c r="E196" s="136"/>
    </row>
    <row r="197" spans="2:5" x14ac:dyDescent="0.2">
      <c r="C197" s="90" t="s">
        <v>1814</v>
      </c>
      <c r="D197" s="135" t="s">
        <v>1792</v>
      </c>
      <c r="E197" s="136" t="s">
        <v>1013</v>
      </c>
    </row>
    <row r="198" spans="2:5" x14ac:dyDescent="0.2">
      <c r="B198" s="89" t="s">
        <v>2619</v>
      </c>
      <c r="C198" s="90"/>
      <c r="D198" s="135"/>
      <c r="E198" s="136"/>
    </row>
    <row r="199" spans="2:5" x14ac:dyDescent="0.2">
      <c r="C199" s="90" t="s">
        <v>1875</v>
      </c>
      <c r="D199" s="133" t="s">
        <v>1867</v>
      </c>
      <c r="E199" s="134" t="s">
        <v>1868</v>
      </c>
    </row>
    <row r="200" spans="2:5" x14ac:dyDescent="0.2">
      <c r="B200" s="89" t="s">
        <v>2620</v>
      </c>
      <c r="C200" s="90"/>
      <c r="D200" s="133"/>
      <c r="E200" s="134"/>
    </row>
    <row r="201" spans="2:5" x14ac:dyDescent="0.2">
      <c r="C201" s="90" t="s">
        <v>2150</v>
      </c>
      <c r="D201" s="135" t="s">
        <v>1234</v>
      </c>
      <c r="E201" s="136">
        <v>3.2</v>
      </c>
    </row>
    <row r="202" spans="2:5" x14ac:dyDescent="0.2">
      <c r="B202" s="89" t="s">
        <v>2621</v>
      </c>
      <c r="C202" s="90"/>
      <c r="D202" s="135"/>
      <c r="E202" s="136"/>
    </row>
    <row r="203" spans="2:5" x14ac:dyDescent="0.2">
      <c r="C203" s="90" t="s">
        <v>1237</v>
      </c>
      <c r="D203" s="135" t="s">
        <v>1235</v>
      </c>
      <c r="E203" s="136">
        <v>3</v>
      </c>
    </row>
    <row r="204" spans="2:5" x14ac:dyDescent="0.2">
      <c r="C204" s="90" t="s">
        <v>1238</v>
      </c>
      <c r="D204" s="135" t="s">
        <v>1233</v>
      </c>
      <c r="E204" s="136">
        <v>3.1</v>
      </c>
    </row>
    <row r="205" spans="2:5" x14ac:dyDescent="0.2">
      <c r="B205" s="89" t="s">
        <v>2622</v>
      </c>
      <c r="C205" s="90"/>
      <c r="D205" s="135"/>
      <c r="E205" s="136"/>
    </row>
    <row r="206" spans="2:5" x14ac:dyDescent="0.2">
      <c r="C206" s="90" t="s">
        <v>2151</v>
      </c>
      <c r="D206" s="135" t="s">
        <v>1577</v>
      </c>
      <c r="E206" s="134" t="s">
        <v>994</v>
      </c>
    </row>
    <row r="207" spans="2:5" x14ac:dyDescent="0.2">
      <c r="B207" s="89" t="s">
        <v>2623</v>
      </c>
      <c r="C207" s="90"/>
      <c r="D207" s="135"/>
      <c r="E207" s="134"/>
    </row>
    <row r="208" spans="2:5" x14ac:dyDescent="0.2">
      <c r="C208" s="90" t="s">
        <v>2152</v>
      </c>
      <c r="D208" s="135" t="s">
        <v>1065</v>
      </c>
      <c r="E208" s="136">
        <v>1.4</v>
      </c>
    </row>
    <row r="209" spans="2:5" x14ac:dyDescent="0.2">
      <c r="B209" s="89" t="s">
        <v>2624</v>
      </c>
      <c r="C209" s="90"/>
      <c r="D209" s="135"/>
      <c r="E209" s="136"/>
    </row>
    <row r="210" spans="2:5" x14ac:dyDescent="0.2">
      <c r="C210" s="90" t="s">
        <v>1927</v>
      </c>
      <c r="D210" s="135" t="s">
        <v>1797</v>
      </c>
      <c r="E210" s="136" t="s">
        <v>1014</v>
      </c>
    </row>
    <row r="211" spans="2:5" x14ac:dyDescent="0.2">
      <c r="C211" s="90" t="s">
        <v>2153</v>
      </c>
      <c r="D211" s="135">
        <v>106</v>
      </c>
      <c r="E211" s="136">
        <v>4</v>
      </c>
    </row>
    <row r="212" spans="2:5" x14ac:dyDescent="0.2">
      <c r="B212" s="89" t="s">
        <v>2625</v>
      </c>
      <c r="C212" s="90"/>
      <c r="D212" s="135"/>
      <c r="E212" s="136"/>
    </row>
    <row r="213" spans="2:5" x14ac:dyDescent="0.2">
      <c r="C213" s="90" t="s">
        <v>1869</v>
      </c>
      <c r="D213" s="133" t="s">
        <v>1867</v>
      </c>
      <c r="E213" s="134" t="s">
        <v>1868</v>
      </c>
    </row>
    <row r="214" spans="2:5" x14ac:dyDescent="0.2">
      <c r="C214" s="90" t="s">
        <v>1873</v>
      </c>
      <c r="D214" s="133" t="s">
        <v>1867</v>
      </c>
      <c r="E214" s="134" t="s">
        <v>1868</v>
      </c>
    </row>
    <row r="215" spans="2:5" x14ac:dyDescent="0.2">
      <c r="B215" s="89" t="s">
        <v>2626</v>
      </c>
      <c r="C215" s="90"/>
      <c r="D215" s="133"/>
      <c r="E215" s="134"/>
    </row>
    <row r="216" spans="2:5" x14ac:dyDescent="0.2">
      <c r="C216" s="90" t="s">
        <v>1482</v>
      </c>
      <c r="D216" s="135" t="s">
        <v>1470</v>
      </c>
      <c r="E216" s="136">
        <v>3.3</v>
      </c>
    </row>
    <row r="217" spans="2:5" x14ac:dyDescent="0.2">
      <c r="C217" s="90" t="s">
        <v>2615</v>
      </c>
      <c r="D217" s="135" t="s">
        <v>1275</v>
      </c>
      <c r="E217" s="136">
        <v>1.4</v>
      </c>
    </row>
    <row r="218" spans="2:5" x14ac:dyDescent="0.2">
      <c r="B218" s="89" t="s">
        <v>2627</v>
      </c>
      <c r="C218" s="90"/>
      <c r="D218" s="135"/>
      <c r="E218" s="136"/>
    </row>
    <row r="219" spans="2:5" x14ac:dyDescent="0.2">
      <c r="C219" s="90" t="s">
        <v>1639</v>
      </c>
      <c r="D219" s="135" t="s">
        <v>1576</v>
      </c>
      <c r="E219" s="134" t="s">
        <v>994</v>
      </c>
    </row>
    <row r="220" spans="2:5" x14ac:dyDescent="0.2">
      <c r="B220" s="89" t="s">
        <v>2628</v>
      </c>
      <c r="C220" s="90"/>
      <c r="D220" s="135"/>
      <c r="E220" s="134"/>
    </row>
    <row r="221" spans="2:5" x14ac:dyDescent="0.2">
      <c r="C221" s="90" t="s">
        <v>2616</v>
      </c>
      <c r="D221" s="135" t="s">
        <v>1427</v>
      </c>
      <c r="E221" s="136">
        <v>4.0999999999999996</v>
      </c>
    </row>
    <row r="222" spans="2:5" x14ac:dyDescent="0.2">
      <c r="C222" s="90" t="s">
        <v>1537</v>
      </c>
      <c r="D222" s="135" t="s">
        <v>1432</v>
      </c>
      <c r="E222" s="136">
        <v>4.2</v>
      </c>
    </row>
    <row r="223" spans="2:5" x14ac:dyDescent="0.2">
      <c r="C223" s="90" t="s">
        <v>1540</v>
      </c>
      <c r="D223" s="135" t="s">
        <v>1432</v>
      </c>
      <c r="E223" s="136">
        <v>4.3</v>
      </c>
    </row>
    <row r="224" spans="2:5" x14ac:dyDescent="0.2">
      <c r="C224" s="90" t="s">
        <v>1536</v>
      </c>
      <c r="D224" s="135" t="s">
        <v>1432</v>
      </c>
      <c r="E224" s="136" t="s">
        <v>4</v>
      </c>
    </row>
    <row r="225" spans="2:5" x14ac:dyDescent="0.2">
      <c r="C225" s="90" t="s">
        <v>1535</v>
      </c>
      <c r="D225" s="135" t="s">
        <v>1437</v>
      </c>
      <c r="E225" s="136" t="s">
        <v>8</v>
      </c>
    </row>
    <row r="226" spans="2:5" x14ac:dyDescent="0.2">
      <c r="C226" s="90" t="s">
        <v>1534</v>
      </c>
      <c r="D226" s="135" t="s">
        <v>1443</v>
      </c>
      <c r="E226" s="136" t="s">
        <v>8</v>
      </c>
    </row>
    <row r="227" spans="2:5" x14ac:dyDescent="0.2">
      <c r="C227" s="90" t="s">
        <v>1538</v>
      </c>
      <c r="D227" s="135" t="s">
        <v>1331</v>
      </c>
      <c r="E227" s="136">
        <v>3.3</v>
      </c>
    </row>
    <row r="228" spans="2:5" x14ac:dyDescent="0.2">
      <c r="C228" s="90" t="s">
        <v>1539</v>
      </c>
      <c r="D228" s="135" t="s">
        <v>1347</v>
      </c>
      <c r="E228" s="136">
        <v>3.3</v>
      </c>
    </row>
    <row r="229" spans="2:5" x14ac:dyDescent="0.2">
      <c r="C229" s="90" t="s">
        <v>2154</v>
      </c>
      <c r="D229" s="135" t="s">
        <v>1284</v>
      </c>
      <c r="E229" s="136">
        <v>2.2999999999999998</v>
      </c>
    </row>
    <row r="230" spans="2:5" x14ac:dyDescent="0.2">
      <c r="B230" s="89" t="s">
        <v>2629</v>
      </c>
      <c r="C230" s="90"/>
      <c r="D230" s="135"/>
      <c r="E230" s="136"/>
    </row>
    <row r="231" spans="2:5" x14ac:dyDescent="0.2">
      <c r="C231" s="90" t="s">
        <v>2155</v>
      </c>
      <c r="D231" s="135" t="s">
        <v>1065</v>
      </c>
      <c r="E231" s="136">
        <v>1.4</v>
      </c>
    </row>
    <row r="232" spans="2:5" x14ac:dyDescent="0.2">
      <c r="B232" s="89" t="s">
        <v>2630</v>
      </c>
      <c r="C232" s="90"/>
      <c r="D232" s="135"/>
      <c r="E232" s="136"/>
    </row>
    <row r="233" spans="2:5" x14ac:dyDescent="0.2">
      <c r="C233" s="90" t="s">
        <v>1881</v>
      </c>
      <c r="D233" s="133" t="s">
        <v>1879</v>
      </c>
      <c r="E233" s="134" t="s">
        <v>1880</v>
      </c>
    </row>
    <row r="234" spans="2:5" x14ac:dyDescent="0.2">
      <c r="C234" s="90" t="s">
        <v>1827</v>
      </c>
      <c r="D234" s="135" t="s">
        <v>1798</v>
      </c>
      <c r="E234" s="136" t="s">
        <v>1008</v>
      </c>
    </row>
    <row r="235" spans="2:5" x14ac:dyDescent="0.2">
      <c r="B235" s="89" t="s">
        <v>1022</v>
      </c>
      <c r="C235" s="114"/>
      <c r="D235" s="135"/>
      <c r="E235" s="136"/>
    </row>
    <row r="236" spans="2:5" x14ac:dyDescent="0.2">
      <c r="C236" s="90" t="s">
        <v>962</v>
      </c>
      <c r="D236" s="135" t="s">
        <v>1676</v>
      </c>
      <c r="E236" s="134">
        <v>0</v>
      </c>
    </row>
    <row r="237" spans="2:5" ht="28" x14ac:dyDescent="0.2">
      <c r="C237" s="90" t="s">
        <v>2156</v>
      </c>
      <c r="D237" s="135" t="s">
        <v>1157</v>
      </c>
      <c r="E237" s="136">
        <v>1.4</v>
      </c>
    </row>
    <row r="238" spans="2:5" ht="28" x14ac:dyDescent="0.2">
      <c r="C238" s="90" t="s">
        <v>2157</v>
      </c>
      <c r="D238" s="135" t="s">
        <v>1157</v>
      </c>
      <c r="E238" s="136">
        <v>1.3</v>
      </c>
    </row>
    <row r="239" spans="2:5" x14ac:dyDescent="0.2">
      <c r="C239" s="90" t="s">
        <v>2158</v>
      </c>
      <c r="D239" s="135" t="s">
        <v>1156</v>
      </c>
      <c r="E239" s="136">
        <v>1.1000000000000001</v>
      </c>
    </row>
    <row r="240" spans="2:5" x14ac:dyDescent="0.2">
      <c r="C240" s="90" t="s">
        <v>2159</v>
      </c>
      <c r="D240" s="135" t="s">
        <v>1159</v>
      </c>
      <c r="E240" s="136">
        <v>1.6</v>
      </c>
    </row>
    <row r="241" spans="2:5" x14ac:dyDescent="0.2">
      <c r="C241" s="90" t="s">
        <v>2160</v>
      </c>
      <c r="D241" s="135" t="s">
        <v>1156</v>
      </c>
      <c r="E241" s="136">
        <v>1.2</v>
      </c>
    </row>
    <row r="242" spans="2:5" x14ac:dyDescent="0.2">
      <c r="C242" s="90" t="s">
        <v>2161</v>
      </c>
      <c r="D242" s="135" t="s">
        <v>1154</v>
      </c>
      <c r="E242" s="136">
        <v>1</v>
      </c>
    </row>
    <row r="243" spans="2:5" x14ac:dyDescent="0.2">
      <c r="C243" s="90" t="s">
        <v>1155</v>
      </c>
      <c r="D243" s="135" t="s">
        <v>1154</v>
      </c>
      <c r="E243" s="136">
        <v>1</v>
      </c>
    </row>
    <row r="244" spans="2:5" ht="28" x14ac:dyDescent="0.2">
      <c r="C244" s="90" t="s">
        <v>2162</v>
      </c>
      <c r="D244" s="135" t="s">
        <v>1158</v>
      </c>
      <c r="E244" s="136">
        <v>1.4</v>
      </c>
    </row>
    <row r="245" spans="2:5" x14ac:dyDescent="0.2">
      <c r="C245" s="90" t="s">
        <v>1160</v>
      </c>
      <c r="D245" s="135" t="s">
        <v>1159</v>
      </c>
      <c r="E245" s="136">
        <v>2</v>
      </c>
    </row>
    <row r="246" spans="2:5" x14ac:dyDescent="0.2">
      <c r="B246" s="89" t="s">
        <v>1095</v>
      </c>
      <c r="C246" s="114"/>
      <c r="D246" s="135"/>
      <c r="E246" s="136"/>
    </row>
    <row r="247" spans="2:5" x14ac:dyDescent="0.2">
      <c r="C247" s="90" t="s">
        <v>2163</v>
      </c>
      <c r="D247" s="135" t="s">
        <v>1072</v>
      </c>
      <c r="E247" s="136">
        <v>2.4</v>
      </c>
    </row>
    <row r="248" spans="2:5" x14ac:dyDescent="0.2">
      <c r="C248" s="90" t="s">
        <v>2164</v>
      </c>
      <c r="D248" s="135" t="s">
        <v>1076</v>
      </c>
      <c r="E248" s="136">
        <v>2.4</v>
      </c>
    </row>
    <row r="249" spans="2:5" x14ac:dyDescent="0.2">
      <c r="C249" s="90" t="s">
        <v>2165</v>
      </c>
      <c r="D249" s="135" t="s">
        <v>1072</v>
      </c>
      <c r="E249" s="136">
        <v>2.4</v>
      </c>
    </row>
    <row r="250" spans="2:5" x14ac:dyDescent="0.2">
      <c r="C250" s="90" t="s">
        <v>1091</v>
      </c>
      <c r="D250" s="135" t="s">
        <v>1076</v>
      </c>
      <c r="E250" s="136">
        <v>2.4</v>
      </c>
    </row>
    <row r="251" spans="2:5" x14ac:dyDescent="0.2">
      <c r="C251" s="90" t="s">
        <v>1092</v>
      </c>
      <c r="D251" s="135" t="s">
        <v>1072</v>
      </c>
      <c r="E251" s="136">
        <v>2.4</v>
      </c>
    </row>
    <row r="252" spans="2:5" x14ac:dyDescent="0.2">
      <c r="C252" s="90" t="s">
        <v>1093</v>
      </c>
      <c r="D252" s="135" t="s">
        <v>1072</v>
      </c>
      <c r="E252" s="136">
        <v>2.4</v>
      </c>
    </row>
    <row r="253" spans="2:5" x14ac:dyDescent="0.2">
      <c r="C253" s="90" t="s">
        <v>1094</v>
      </c>
      <c r="D253" s="135" t="s">
        <v>1072</v>
      </c>
      <c r="E253" s="136">
        <v>2.4</v>
      </c>
    </row>
    <row r="254" spans="2:5" x14ac:dyDescent="0.2">
      <c r="C254" s="90" t="s">
        <v>2166</v>
      </c>
      <c r="D254" s="135" t="s">
        <v>1076</v>
      </c>
      <c r="E254" s="136">
        <v>2.4</v>
      </c>
    </row>
    <row r="255" spans="2:5" x14ac:dyDescent="0.2">
      <c r="C255" s="90" t="s">
        <v>2167</v>
      </c>
      <c r="D255" s="135" t="s">
        <v>1076</v>
      </c>
      <c r="E255" s="136">
        <v>2.4</v>
      </c>
    </row>
    <row r="256" spans="2:5" x14ac:dyDescent="0.2">
      <c r="B256" s="89" t="s">
        <v>2631</v>
      </c>
      <c r="C256" s="90"/>
      <c r="D256" s="135"/>
      <c r="E256" s="136"/>
    </row>
    <row r="257" spans="2:5" x14ac:dyDescent="0.2">
      <c r="C257" s="90" t="s">
        <v>1531</v>
      </c>
      <c r="D257" s="135" t="s">
        <v>1524</v>
      </c>
      <c r="E257" s="134">
        <v>6.3</v>
      </c>
    </row>
    <row r="258" spans="2:5" x14ac:dyDescent="0.2">
      <c r="B258" s="89" t="s">
        <v>2632</v>
      </c>
      <c r="C258" s="90"/>
      <c r="D258" s="135"/>
      <c r="E258" s="134"/>
    </row>
    <row r="259" spans="2:5" x14ac:dyDescent="0.2">
      <c r="C259" s="90" t="s">
        <v>1412</v>
      </c>
      <c r="D259" s="135" t="s">
        <v>1405</v>
      </c>
      <c r="E259" s="136">
        <v>3.7</v>
      </c>
    </row>
    <row r="260" spans="2:5" x14ac:dyDescent="0.2">
      <c r="B260" s="89" t="s">
        <v>2633</v>
      </c>
      <c r="C260" s="90"/>
      <c r="D260" s="135"/>
      <c r="E260" s="136"/>
    </row>
    <row r="261" spans="2:5" x14ac:dyDescent="0.2">
      <c r="C261" s="116" t="s">
        <v>1318</v>
      </c>
      <c r="D261" s="135" t="s">
        <v>1314</v>
      </c>
      <c r="E261" s="136">
        <v>1.5</v>
      </c>
    </row>
    <row r="262" spans="2:5" x14ac:dyDescent="0.2">
      <c r="C262" s="90" t="s">
        <v>1390</v>
      </c>
      <c r="D262" s="135" t="s">
        <v>1314</v>
      </c>
      <c r="E262" s="136">
        <v>1.5</v>
      </c>
    </row>
    <row r="263" spans="2:5" x14ac:dyDescent="0.2">
      <c r="B263" s="89" t="s">
        <v>1023</v>
      </c>
      <c r="C263" s="114"/>
      <c r="D263" s="135"/>
      <c r="E263" s="136"/>
    </row>
    <row r="264" spans="2:5" x14ac:dyDescent="0.2">
      <c r="C264" s="90" t="s">
        <v>1173</v>
      </c>
      <c r="D264" s="135" t="s">
        <v>1168</v>
      </c>
      <c r="E264" s="136">
        <v>3</v>
      </c>
    </row>
    <row r="265" spans="2:5" x14ac:dyDescent="0.2">
      <c r="C265" s="90" t="s">
        <v>1184</v>
      </c>
      <c r="D265" s="135" t="s">
        <v>1168</v>
      </c>
      <c r="E265" s="136">
        <v>4</v>
      </c>
    </row>
    <row r="266" spans="2:5" x14ac:dyDescent="0.2">
      <c r="C266" s="90" t="s">
        <v>1176</v>
      </c>
      <c r="D266" s="135" t="s">
        <v>1170</v>
      </c>
      <c r="E266" s="136">
        <v>4.0999999999999996</v>
      </c>
    </row>
    <row r="267" spans="2:5" ht="28" x14ac:dyDescent="0.2">
      <c r="C267" s="90" t="s">
        <v>1177</v>
      </c>
      <c r="D267" s="135" t="s">
        <v>1174</v>
      </c>
      <c r="E267" s="136">
        <v>4.5999999999999996</v>
      </c>
    </row>
    <row r="268" spans="2:5" ht="28" x14ac:dyDescent="0.2">
      <c r="C268" s="90" t="s">
        <v>1178</v>
      </c>
      <c r="D268" s="135" t="s">
        <v>1172</v>
      </c>
      <c r="E268" s="136">
        <v>4.4000000000000004</v>
      </c>
    </row>
    <row r="269" spans="2:5" ht="28" x14ac:dyDescent="0.2">
      <c r="C269" s="90" t="s">
        <v>1179</v>
      </c>
      <c r="D269" s="135" t="s">
        <v>1172</v>
      </c>
      <c r="E269" s="136">
        <v>4.3</v>
      </c>
    </row>
    <row r="270" spans="2:5" ht="28" x14ac:dyDescent="0.2">
      <c r="C270" s="90" t="s">
        <v>1180</v>
      </c>
      <c r="D270" s="135" t="s">
        <v>1171</v>
      </c>
      <c r="E270" s="136">
        <v>4.2</v>
      </c>
    </row>
    <row r="271" spans="2:5" ht="28" x14ac:dyDescent="0.2">
      <c r="C271" s="90" t="s">
        <v>1181</v>
      </c>
      <c r="D271" s="135" t="s">
        <v>1174</v>
      </c>
      <c r="E271" s="136">
        <v>4.5</v>
      </c>
    </row>
    <row r="272" spans="2:5" x14ac:dyDescent="0.2">
      <c r="C272" s="90" t="s">
        <v>2168</v>
      </c>
      <c r="D272" s="135" t="s">
        <v>1164</v>
      </c>
      <c r="E272" s="136">
        <v>1</v>
      </c>
    </row>
    <row r="273" spans="2:5" x14ac:dyDescent="0.2">
      <c r="C273" s="90" t="s">
        <v>1186</v>
      </c>
      <c r="D273" s="135" t="s">
        <v>1167</v>
      </c>
      <c r="E273" s="136">
        <v>2.2000000000000002</v>
      </c>
    </row>
    <row r="274" spans="2:5" x14ac:dyDescent="0.2">
      <c r="C274" s="90" t="s">
        <v>2169</v>
      </c>
      <c r="D274" s="135" t="s">
        <v>1167</v>
      </c>
      <c r="E274" s="136">
        <v>2.1</v>
      </c>
    </row>
    <row r="275" spans="2:5" ht="28" x14ac:dyDescent="0.2">
      <c r="C275" s="90" t="s">
        <v>2170</v>
      </c>
      <c r="D275" s="135" t="s">
        <v>1168</v>
      </c>
      <c r="E275" s="136">
        <v>2.2999999999999998</v>
      </c>
    </row>
    <row r="276" spans="2:5" x14ac:dyDescent="0.2">
      <c r="C276" s="90" t="s">
        <v>2171</v>
      </c>
      <c r="D276" s="135" t="s">
        <v>1164</v>
      </c>
      <c r="E276" s="136">
        <v>2</v>
      </c>
    </row>
    <row r="277" spans="2:5" x14ac:dyDescent="0.2">
      <c r="C277" s="90" t="s">
        <v>1185</v>
      </c>
      <c r="D277" s="135" t="s">
        <v>1300</v>
      </c>
      <c r="E277" s="136">
        <v>3</v>
      </c>
    </row>
    <row r="278" spans="2:5" x14ac:dyDescent="0.2">
      <c r="C278" s="90" t="s">
        <v>2172</v>
      </c>
      <c r="D278" s="135" t="s">
        <v>1164</v>
      </c>
      <c r="E278" s="136">
        <v>1</v>
      </c>
    </row>
    <row r="279" spans="2:5" x14ac:dyDescent="0.2">
      <c r="C279" s="90" t="s">
        <v>2173</v>
      </c>
      <c r="D279" s="135" t="s">
        <v>1167</v>
      </c>
      <c r="E279" s="136">
        <v>2.2000000000000002</v>
      </c>
    </row>
    <row r="280" spans="2:5" x14ac:dyDescent="0.2">
      <c r="C280" s="90" t="s">
        <v>2174</v>
      </c>
      <c r="D280" s="135" t="s">
        <v>1468</v>
      </c>
      <c r="E280" s="136">
        <v>3.2</v>
      </c>
    </row>
    <row r="281" spans="2:5" x14ac:dyDescent="0.2">
      <c r="C281" s="90" t="s">
        <v>2175</v>
      </c>
      <c r="D281" s="135" t="s">
        <v>1175</v>
      </c>
      <c r="E281" s="136">
        <v>5.3</v>
      </c>
    </row>
    <row r="282" spans="2:5" x14ac:dyDescent="0.2">
      <c r="C282" s="90" t="s">
        <v>2176</v>
      </c>
      <c r="D282" s="135" t="s">
        <v>1175</v>
      </c>
      <c r="E282" s="136">
        <v>5.2</v>
      </c>
    </row>
    <row r="283" spans="2:5" x14ac:dyDescent="0.2">
      <c r="C283" s="90" t="s">
        <v>2177</v>
      </c>
      <c r="D283" s="135" t="s">
        <v>1174</v>
      </c>
      <c r="E283" s="136">
        <v>5.0999999999999996</v>
      </c>
    </row>
    <row r="284" spans="2:5" x14ac:dyDescent="0.2">
      <c r="C284" s="90" t="s">
        <v>2178</v>
      </c>
      <c r="D284" s="135" t="s">
        <v>1174</v>
      </c>
      <c r="E284" s="136">
        <v>6</v>
      </c>
    </row>
    <row r="285" spans="2:5" x14ac:dyDescent="0.2">
      <c r="C285" s="90" t="s">
        <v>2179</v>
      </c>
      <c r="D285" s="135" t="s">
        <v>1183</v>
      </c>
      <c r="E285" s="136">
        <v>6.2</v>
      </c>
    </row>
    <row r="286" spans="2:5" x14ac:dyDescent="0.2">
      <c r="C286" s="90" t="s">
        <v>2180</v>
      </c>
      <c r="D286" s="135" t="s">
        <v>1182</v>
      </c>
      <c r="E286" s="136">
        <v>6.1</v>
      </c>
    </row>
    <row r="287" spans="2:5" x14ac:dyDescent="0.2">
      <c r="B287" s="89" t="s">
        <v>2634</v>
      </c>
      <c r="C287" s="90"/>
      <c r="D287" s="135"/>
      <c r="E287" s="136"/>
    </row>
    <row r="288" spans="2:5" x14ac:dyDescent="0.2">
      <c r="C288" s="90" t="s">
        <v>1474</v>
      </c>
      <c r="D288" s="135" t="s">
        <v>1467</v>
      </c>
      <c r="E288" s="136">
        <v>3.1</v>
      </c>
    </row>
    <row r="289" spans="2:5" x14ac:dyDescent="0.2">
      <c r="C289" s="90" t="s">
        <v>1476</v>
      </c>
      <c r="D289" s="135" t="s">
        <v>1475</v>
      </c>
      <c r="E289" s="136">
        <v>3.1</v>
      </c>
    </row>
    <row r="290" spans="2:5" x14ac:dyDescent="0.2">
      <c r="C290" s="90" t="s">
        <v>2181</v>
      </c>
      <c r="D290" s="135" t="s">
        <v>1475</v>
      </c>
      <c r="E290" s="136">
        <v>3.1</v>
      </c>
    </row>
    <row r="291" spans="2:5" ht="14" customHeight="1" x14ac:dyDescent="0.2">
      <c r="C291" s="90" t="s">
        <v>2182</v>
      </c>
      <c r="D291" s="135" t="s">
        <v>1467</v>
      </c>
      <c r="E291" s="136">
        <v>3.1</v>
      </c>
    </row>
    <row r="292" spans="2:5" ht="14" customHeight="1" x14ac:dyDescent="0.2">
      <c r="B292" s="89" t="s">
        <v>2635</v>
      </c>
      <c r="C292" s="90"/>
      <c r="D292" s="135"/>
      <c r="E292" s="136"/>
    </row>
    <row r="293" spans="2:5" x14ac:dyDescent="0.2">
      <c r="C293" s="90" t="s">
        <v>2183</v>
      </c>
      <c r="D293" s="135" t="s">
        <v>1475</v>
      </c>
      <c r="E293" s="136">
        <v>3.1</v>
      </c>
    </row>
    <row r="294" spans="2:5" x14ac:dyDescent="0.2">
      <c r="B294" s="89" t="s">
        <v>992</v>
      </c>
      <c r="C294" s="114"/>
      <c r="D294" s="135"/>
      <c r="E294" s="136"/>
    </row>
    <row r="295" spans="2:5" x14ac:dyDescent="0.2">
      <c r="C295" s="90" t="s">
        <v>1963</v>
      </c>
      <c r="D295" s="135" t="s">
        <v>1962</v>
      </c>
      <c r="E295" s="136">
        <v>6</v>
      </c>
    </row>
    <row r="296" spans="2:5" x14ac:dyDescent="0.2">
      <c r="C296" s="90" t="s">
        <v>1965</v>
      </c>
      <c r="D296" s="135" t="s">
        <v>1966</v>
      </c>
      <c r="E296" s="136">
        <v>6.2</v>
      </c>
    </row>
    <row r="297" spans="2:5" ht="28" x14ac:dyDescent="0.2">
      <c r="C297" s="90" t="s">
        <v>1967</v>
      </c>
      <c r="D297" s="135" t="s">
        <v>1966</v>
      </c>
      <c r="E297" s="136">
        <v>6.2</v>
      </c>
    </row>
    <row r="298" spans="2:5" x14ac:dyDescent="0.2">
      <c r="C298" s="90" t="s">
        <v>1964</v>
      </c>
      <c r="D298" s="135" t="s">
        <v>1966</v>
      </c>
      <c r="E298" s="136">
        <v>6.1</v>
      </c>
    </row>
    <row r="299" spans="2:5" x14ac:dyDescent="0.2">
      <c r="C299" s="90" t="s">
        <v>1959</v>
      </c>
      <c r="D299" s="135" t="s">
        <v>1962</v>
      </c>
      <c r="E299" s="136">
        <v>5.2</v>
      </c>
    </row>
    <row r="300" spans="2:5" ht="28" x14ac:dyDescent="0.2">
      <c r="C300" s="90" t="s">
        <v>1960</v>
      </c>
      <c r="D300" s="135" t="s">
        <v>1962</v>
      </c>
      <c r="E300" s="136">
        <v>5.2</v>
      </c>
    </row>
    <row r="301" spans="2:5" ht="28" x14ac:dyDescent="0.2">
      <c r="C301" s="90" t="s">
        <v>1961</v>
      </c>
      <c r="D301" s="135" t="s">
        <v>1962</v>
      </c>
      <c r="E301" s="136">
        <v>5.2</v>
      </c>
    </row>
    <row r="302" spans="2:5" x14ac:dyDescent="0.2">
      <c r="C302" s="90" t="s">
        <v>1996</v>
      </c>
      <c r="D302" s="135" t="s">
        <v>2003</v>
      </c>
      <c r="E302" s="136">
        <v>8.3000000000000007</v>
      </c>
    </row>
    <row r="303" spans="2:5" x14ac:dyDescent="0.2">
      <c r="C303" s="90" t="s">
        <v>2063</v>
      </c>
      <c r="D303" s="135" t="s">
        <v>2039</v>
      </c>
      <c r="E303" s="136">
        <v>12.2</v>
      </c>
    </row>
    <row r="304" spans="2:5" x14ac:dyDescent="0.2">
      <c r="C304" s="90" t="s">
        <v>1941</v>
      </c>
      <c r="D304" s="135" t="s">
        <v>1936</v>
      </c>
      <c r="E304" s="136">
        <v>3</v>
      </c>
    </row>
    <row r="305" spans="3:5" x14ac:dyDescent="0.2">
      <c r="C305" s="90" t="s">
        <v>1942</v>
      </c>
      <c r="D305" s="135" t="s">
        <v>1936</v>
      </c>
      <c r="E305" s="136">
        <v>3</v>
      </c>
    </row>
    <row r="306" spans="3:5" x14ac:dyDescent="0.2">
      <c r="C306" s="90" t="s">
        <v>2053</v>
      </c>
      <c r="D306" s="135" t="s">
        <v>1218</v>
      </c>
      <c r="E306" s="136">
        <v>13</v>
      </c>
    </row>
    <row r="307" spans="3:5" x14ac:dyDescent="0.2">
      <c r="C307" s="90" t="s">
        <v>1950</v>
      </c>
      <c r="D307" s="135" t="s">
        <v>1947</v>
      </c>
      <c r="E307" s="136">
        <v>5</v>
      </c>
    </row>
    <row r="308" spans="3:5" x14ac:dyDescent="0.2">
      <c r="C308" s="90" t="s">
        <v>1943</v>
      </c>
      <c r="D308" s="135" t="s">
        <v>1935</v>
      </c>
      <c r="E308" s="136">
        <v>4</v>
      </c>
    </row>
    <row r="309" spans="3:5" x14ac:dyDescent="0.2">
      <c r="C309" s="90" t="s">
        <v>1948</v>
      </c>
      <c r="D309" s="135" t="s">
        <v>1947</v>
      </c>
      <c r="E309" s="136">
        <v>4.3</v>
      </c>
    </row>
    <row r="310" spans="3:5" x14ac:dyDescent="0.2">
      <c r="C310" s="90" t="s">
        <v>1937</v>
      </c>
      <c r="D310" s="135" t="s">
        <v>1936</v>
      </c>
      <c r="E310" s="136">
        <v>2</v>
      </c>
    </row>
    <row r="311" spans="3:5" x14ac:dyDescent="0.2">
      <c r="C311" s="90" t="s">
        <v>1957</v>
      </c>
      <c r="D311" s="135" t="s">
        <v>1947</v>
      </c>
      <c r="E311" s="136">
        <v>5.0999999999999996</v>
      </c>
    </row>
    <row r="312" spans="3:5" x14ac:dyDescent="0.2">
      <c r="C312" s="90" t="s">
        <v>2019</v>
      </c>
      <c r="D312" s="135" t="s">
        <v>2015</v>
      </c>
      <c r="E312" s="136">
        <v>11</v>
      </c>
    </row>
    <row r="313" spans="3:5" ht="28" x14ac:dyDescent="0.2">
      <c r="C313" s="90" t="s">
        <v>2022</v>
      </c>
      <c r="D313" s="135" t="s">
        <v>2029</v>
      </c>
      <c r="E313" s="136">
        <v>11.2</v>
      </c>
    </row>
    <row r="314" spans="3:5" ht="28" x14ac:dyDescent="0.2">
      <c r="C314" s="90" t="s">
        <v>2031</v>
      </c>
      <c r="D314" s="135" t="s">
        <v>2028</v>
      </c>
      <c r="E314" s="136">
        <v>11.4</v>
      </c>
    </row>
    <row r="315" spans="3:5" ht="28" x14ac:dyDescent="0.2">
      <c r="C315" s="90" t="s">
        <v>2032</v>
      </c>
      <c r="D315" s="135" t="s">
        <v>2028</v>
      </c>
      <c r="E315" s="136">
        <v>11.4</v>
      </c>
    </row>
    <row r="316" spans="3:5" ht="28" x14ac:dyDescent="0.2">
      <c r="C316" s="90" t="s">
        <v>2021</v>
      </c>
      <c r="D316" s="135" t="s">
        <v>2029</v>
      </c>
      <c r="E316" s="136">
        <v>11.1</v>
      </c>
    </row>
    <row r="317" spans="3:5" x14ac:dyDescent="0.2">
      <c r="C317" s="90" t="s">
        <v>2023</v>
      </c>
      <c r="D317" s="135" t="s">
        <v>2027</v>
      </c>
      <c r="E317" s="136">
        <v>11.3</v>
      </c>
    </row>
    <row r="318" spans="3:5" ht="28" x14ac:dyDescent="0.2">
      <c r="C318" s="90" t="s">
        <v>2074</v>
      </c>
      <c r="D318" s="135" t="s">
        <v>2027</v>
      </c>
      <c r="E318" s="136">
        <v>11.3</v>
      </c>
    </row>
    <row r="319" spans="3:5" ht="28" x14ac:dyDescent="0.2">
      <c r="C319" s="90" t="s">
        <v>2025</v>
      </c>
      <c r="D319" s="135" t="s">
        <v>2028</v>
      </c>
      <c r="E319" s="136">
        <v>11.3</v>
      </c>
    </row>
    <row r="320" spans="3:5" ht="28" x14ac:dyDescent="0.2">
      <c r="C320" s="90" t="s">
        <v>2026</v>
      </c>
      <c r="D320" s="135" t="s">
        <v>2027</v>
      </c>
      <c r="E320" s="136">
        <v>11.3</v>
      </c>
    </row>
    <row r="321" spans="3:5" ht="42" x14ac:dyDescent="0.2">
      <c r="C321" s="90" t="s">
        <v>2030</v>
      </c>
      <c r="D321" s="135" t="s">
        <v>2028</v>
      </c>
      <c r="E321" s="136">
        <v>11.3</v>
      </c>
    </row>
    <row r="322" spans="3:5" x14ac:dyDescent="0.2">
      <c r="C322" s="90" t="s">
        <v>1968</v>
      </c>
      <c r="D322" s="135" t="s">
        <v>1966</v>
      </c>
      <c r="E322" s="136">
        <v>7</v>
      </c>
    </row>
    <row r="323" spans="3:5" x14ac:dyDescent="0.2">
      <c r="C323" s="90" t="s">
        <v>1990</v>
      </c>
      <c r="D323" s="135" t="s">
        <v>1995</v>
      </c>
      <c r="E323" s="136">
        <v>8.1999999999999993</v>
      </c>
    </row>
    <row r="324" spans="3:5" ht="28" x14ac:dyDescent="0.2">
      <c r="C324" s="90" t="s">
        <v>2034</v>
      </c>
      <c r="D324" s="135" t="s">
        <v>1980</v>
      </c>
      <c r="E324" s="136">
        <v>8.1999999999999993</v>
      </c>
    </row>
    <row r="325" spans="3:5" ht="28" x14ac:dyDescent="0.2">
      <c r="C325" s="90" t="s">
        <v>1994</v>
      </c>
      <c r="D325" s="135" t="s">
        <v>1980</v>
      </c>
      <c r="E325" s="136">
        <v>8.1999999999999993</v>
      </c>
    </row>
    <row r="326" spans="3:5" x14ac:dyDescent="0.2">
      <c r="C326" s="90" t="s">
        <v>1972</v>
      </c>
      <c r="D326" s="135" t="s">
        <v>1971</v>
      </c>
      <c r="E326" s="136">
        <v>7.1</v>
      </c>
    </row>
    <row r="327" spans="3:5" x14ac:dyDescent="0.2">
      <c r="C327" s="90" t="s">
        <v>1970</v>
      </c>
      <c r="D327" s="135" t="s">
        <v>1971</v>
      </c>
      <c r="E327" s="136">
        <v>7</v>
      </c>
    </row>
    <row r="328" spans="3:5" x14ac:dyDescent="0.2">
      <c r="C328" s="90" t="s">
        <v>1981</v>
      </c>
      <c r="D328" s="135" t="s">
        <v>1982</v>
      </c>
      <c r="E328" s="136">
        <v>8</v>
      </c>
    </row>
    <row r="329" spans="3:5" x14ac:dyDescent="0.2">
      <c r="C329" s="90" t="s">
        <v>2072</v>
      </c>
      <c r="D329" s="135" t="s">
        <v>1971</v>
      </c>
      <c r="E329" s="136">
        <v>7.1</v>
      </c>
    </row>
    <row r="330" spans="3:5" x14ac:dyDescent="0.2">
      <c r="C330" s="90" t="s">
        <v>1986</v>
      </c>
      <c r="D330" s="135" t="s">
        <v>1995</v>
      </c>
      <c r="E330" s="136">
        <v>8.1</v>
      </c>
    </row>
    <row r="331" spans="3:5" x14ac:dyDescent="0.2">
      <c r="C331" s="90" t="s">
        <v>1974</v>
      </c>
      <c r="D331" s="135" t="s">
        <v>1980</v>
      </c>
      <c r="E331" s="136">
        <v>7.2</v>
      </c>
    </row>
    <row r="332" spans="3:5" ht="28" x14ac:dyDescent="0.2">
      <c r="C332" s="90" t="s">
        <v>1979</v>
      </c>
      <c r="D332" s="135" t="s">
        <v>1980</v>
      </c>
      <c r="E332" s="136">
        <v>7.2</v>
      </c>
    </row>
    <row r="333" spans="3:5" ht="28" x14ac:dyDescent="0.2">
      <c r="C333" s="90" t="s">
        <v>1978</v>
      </c>
      <c r="D333" s="135" t="s">
        <v>1980</v>
      </c>
      <c r="E333" s="136">
        <v>7.2</v>
      </c>
    </row>
    <row r="334" spans="3:5" x14ac:dyDescent="0.2">
      <c r="C334" s="90" t="s">
        <v>2047</v>
      </c>
      <c r="D334" s="135" t="s">
        <v>2050</v>
      </c>
      <c r="E334" s="136">
        <v>12.5</v>
      </c>
    </row>
    <row r="335" spans="3:5" x14ac:dyDescent="0.2">
      <c r="C335" s="90" t="s">
        <v>2062</v>
      </c>
      <c r="D335" s="135" t="s">
        <v>2050</v>
      </c>
      <c r="E335" s="136">
        <v>12.5</v>
      </c>
    </row>
    <row r="336" spans="3:5" ht="28" x14ac:dyDescent="0.2">
      <c r="C336" s="90" t="s">
        <v>2060</v>
      </c>
      <c r="D336" s="135" t="s">
        <v>2050</v>
      </c>
      <c r="E336" s="136">
        <v>12.5</v>
      </c>
    </row>
    <row r="337" spans="3:5" ht="28" x14ac:dyDescent="0.2">
      <c r="C337" s="90" t="s">
        <v>2061</v>
      </c>
      <c r="D337" s="135" t="s">
        <v>2050</v>
      </c>
      <c r="E337" s="136">
        <v>12.5</v>
      </c>
    </row>
    <row r="338" spans="3:5" x14ac:dyDescent="0.2">
      <c r="C338" s="90" t="s">
        <v>2064</v>
      </c>
      <c r="D338" s="135" t="s">
        <v>2044</v>
      </c>
      <c r="E338" s="136">
        <v>12.3</v>
      </c>
    </row>
    <row r="339" spans="3:5" x14ac:dyDescent="0.2">
      <c r="C339" s="90" t="s">
        <v>2065</v>
      </c>
      <c r="D339" s="135" t="s">
        <v>2039</v>
      </c>
      <c r="E339" s="136">
        <v>12.1</v>
      </c>
    </row>
    <row r="340" spans="3:5" x14ac:dyDescent="0.2">
      <c r="C340" s="90" t="s">
        <v>2055</v>
      </c>
      <c r="D340" s="135" t="s">
        <v>2003</v>
      </c>
      <c r="E340" s="136">
        <v>9</v>
      </c>
    </row>
    <row r="341" spans="3:5" x14ac:dyDescent="0.2">
      <c r="C341" s="90" t="s">
        <v>1938</v>
      </c>
      <c r="D341" s="135" t="s">
        <v>1935</v>
      </c>
      <c r="E341" s="136">
        <v>1</v>
      </c>
    </row>
    <row r="342" spans="3:5" ht="28" x14ac:dyDescent="0.2">
      <c r="C342" s="90" t="s">
        <v>1939</v>
      </c>
      <c r="D342" s="135" t="s">
        <v>1935</v>
      </c>
      <c r="E342" s="136">
        <v>1</v>
      </c>
    </row>
    <row r="343" spans="3:5" ht="28" x14ac:dyDescent="0.2">
      <c r="C343" s="90" t="s">
        <v>1940</v>
      </c>
      <c r="D343" s="135" t="s">
        <v>1935</v>
      </c>
      <c r="E343" s="136">
        <v>1</v>
      </c>
    </row>
    <row r="344" spans="3:5" x14ac:dyDescent="0.2">
      <c r="C344" s="90" t="s">
        <v>1952</v>
      </c>
      <c r="D344" s="135" t="s">
        <v>1944</v>
      </c>
      <c r="E344" s="136">
        <v>4</v>
      </c>
    </row>
    <row r="345" spans="3:5" x14ac:dyDescent="0.2">
      <c r="C345" s="90" t="s">
        <v>1953</v>
      </c>
      <c r="D345" s="135" t="s">
        <v>1944</v>
      </c>
      <c r="E345" s="136">
        <v>4.0999999999999996</v>
      </c>
    </row>
    <row r="346" spans="3:5" x14ac:dyDescent="0.2">
      <c r="C346" s="90" t="s">
        <v>1954</v>
      </c>
      <c r="D346" s="135" t="s">
        <v>1944</v>
      </c>
      <c r="E346" s="136">
        <v>4.0999999999999996</v>
      </c>
    </row>
    <row r="347" spans="3:5" ht="28" x14ac:dyDescent="0.2">
      <c r="C347" s="90" t="s">
        <v>1955</v>
      </c>
      <c r="D347" s="135" t="s">
        <v>1947</v>
      </c>
      <c r="E347" s="136">
        <v>4.0999999999999996</v>
      </c>
    </row>
    <row r="348" spans="3:5" ht="28" x14ac:dyDescent="0.2">
      <c r="C348" s="90" t="s">
        <v>1956</v>
      </c>
      <c r="D348" s="135" t="s">
        <v>1947</v>
      </c>
      <c r="E348" s="136">
        <v>4.2</v>
      </c>
    </row>
    <row r="349" spans="3:5" x14ac:dyDescent="0.2">
      <c r="C349" s="90" t="s">
        <v>1958</v>
      </c>
      <c r="D349" s="135" t="s">
        <v>1947</v>
      </c>
      <c r="E349" s="136">
        <v>5.0999999999999996</v>
      </c>
    </row>
    <row r="350" spans="3:5" x14ac:dyDescent="0.2">
      <c r="C350" s="90" t="s">
        <v>1998</v>
      </c>
      <c r="D350" s="135" t="s">
        <v>2003</v>
      </c>
      <c r="E350" s="136">
        <v>9</v>
      </c>
    </row>
    <row r="351" spans="3:5" x14ac:dyDescent="0.2">
      <c r="C351" s="90" t="s">
        <v>2066</v>
      </c>
      <c r="D351" s="135" t="s">
        <v>2044</v>
      </c>
      <c r="E351" s="136">
        <v>12.4</v>
      </c>
    </row>
    <row r="352" spans="3:5" x14ac:dyDescent="0.2">
      <c r="C352" s="90" t="s">
        <v>2001</v>
      </c>
      <c r="D352" s="135" t="s">
        <v>2004</v>
      </c>
      <c r="E352" s="136">
        <v>10</v>
      </c>
    </row>
    <row r="353" spans="2:5" x14ac:dyDescent="0.2">
      <c r="C353" s="90" t="s">
        <v>2005</v>
      </c>
      <c r="D353" s="135" t="s">
        <v>2004</v>
      </c>
      <c r="E353" s="136">
        <v>10</v>
      </c>
    </row>
    <row r="354" spans="2:5" ht="28" x14ac:dyDescent="0.2">
      <c r="C354" s="90" t="s">
        <v>2012</v>
      </c>
      <c r="D354" s="135" t="s">
        <v>2010</v>
      </c>
      <c r="E354" s="136">
        <v>10.1</v>
      </c>
    </row>
    <row r="355" spans="2:5" x14ac:dyDescent="0.2">
      <c r="C355" s="104" t="s">
        <v>2016</v>
      </c>
      <c r="D355" s="135" t="s">
        <v>2015</v>
      </c>
      <c r="E355" s="136">
        <v>10.3</v>
      </c>
    </row>
    <row r="356" spans="2:5" x14ac:dyDescent="0.2">
      <c r="C356" s="104" t="s">
        <v>2013</v>
      </c>
      <c r="D356" s="135" t="s">
        <v>2015</v>
      </c>
      <c r="E356" s="136">
        <v>10.199999999999999</v>
      </c>
    </row>
    <row r="357" spans="2:5" x14ac:dyDescent="0.2">
      <c r="C357" s="90" t="s">
        <v>2067</v>
      </c>
      <c r="D357" s="135" t="s">
        <v>2050</v>
      </c>
      <c r="E357" s="136">
        <v>12.6</v>
      </c>
    </row>
    <row r="358" spans="2:5" x14ac:dyDescent="0.2">
      <c r="B358" s="89" t="s">
        <v>2638</v>
      </c>
      <c r="C358" s="90"/>
      <c r="D358" s="135"/>
      <c r="E358" s="136"/>
    </row>
    <row r="359" spans="2:5" x14ac:dyDescent="0.2">
      <c r="C359" s="90" t="s">
        <v>2184</v>
      </c>
      <c r="D359" s="135" t="s">
        <v>1475</v>
      </c>
      <c r="E359" s="136">
        <v>3.1</v>
      </c>
    </row>
    <row r="360" spans="2:5" x14ac:dyDescent="0.2">
      <c r="C360" s="90" t="s">
        <v>2185</v>
      </c>
      <c r="D360" s="135" t="s">
        <v>1475</v>
      </c>
      <c r="E360" s="136">
        <v>3.1</v>
      </c>
    </row>
    <row r="361" spans="2:5" x14ac:dyDescent="0.2">
      <c r="C361" s="90" t="s">
        <v>2186</v>
      </c>
      <c r="D361" s="135" t="s">
        <v>1467</v>
      </c>
      <c r="E361" s="136">
        <v>3.1</v>
      </c>
    </row>
    <row r="362" spans="2:5" x14ac:dyDescent="0.2">
      <c r="B362" s="89" t="s">
        <v>2639</v>
      </c>
      <c r="C362" s="90"/>
      <c r="D362" s="135"/>
      <c r="E362" s="136"/>
    </row>
    <row r="363" spans="2:5" x14ac:dyDescent="0.2">
      <c r="C363" s="90" t="s">
        <v>2054</v>
      </c>
      <c r="D363" s="135" t="s">
        <v>1218</v>
      </c>
      <c r="E363" s="136">
        <v>13</v>
      </c>
    </row>
    <row r="364" spans="2:5" x14ac:dyDescent="0.2">
      <c r="B364" s="89" t="s">
        <v>2640</v>
      </c>
      <c r="C364" s="90"/>
      <c r="D364" s="135"/>
      <c r="E364" s="136"/>
    </row>
    <row r="365" spans="2:5" x14ac:dyDescent="0.2">
      <c r="C365" s="90" t="s">
        <v>2073</v>
      </c>
      <c r="D365" s="135" t="s">
        <v>1971</v>
      </c>
      <c r="E365" s="136">
        <v>7.1</v>
      </c>
    </row>
    <row r="366" spans="2:5" x14ac:dyDescent="0.2">
      <c r="C366" s="90" t="s">
        <v>2187</v>
      </c>
      <c r="D366" s="135" t="s">
        <v>1577</v>
      </c>
      <c r="E366" s="134" t="s">
        <v>995</v>
      </c>
    </row>
    <row r="367" spans="2:5" x14ac:dyDescent="0.2">
      <c r="B367" s="89" t="s">
        <v>2641</v>
      </c>
      <c r="C367" s="90"/>
      <c r="D367" s="135"/>
      <c r="E367" s="134"/>
    </row>
    <row r="368" spans="2:5" x14ac:dyDescent="0.2">
      <c r="C368" s="90" t="s">
        <v>2636</v>
      </c>
      <c r="D368" s="135" t="s">
        <v>1263</v>
      </c>
      <c r="E368" s="136">
        <v>4</v>
      </c>
    </row>
    <row r="369" spans="1:5" ht="28" x14ac:dyDescent="0.2">
      <c r="C369" s="90" t="s">
        <v>2637</v>
      </c>
      <c r="D369" s="135" t="s">
        <v>1562</v>
      </c>
      <c r="E369" s="136">
        <v>8</v>
      </c>
    </row>
    <row r="370" spans="1:5" x14ac:dyDescent="0.2">
      <c r="B370" s="89" t="s">
        <v>2642</v>
      </c>
      <c r="C370" s="90"/>
      <c r="D370" s="135"/>
      <c r="E370" s="136"/>
    </row>
    <row r="371" spans="1:5" x14ac:dyDescent="0.2">
      <c r="C371" s="90" t="s">
        <v>2188</v>
      </c>
      <c r="D371" s="135" t="s">
        <v>1060</v>
      </c>
      <c r="E371" s="136">
        <v>1.1000000000000001</v>
      </c>
    </row>
    <row r="372" spans="1:5" x14ac:dyDescent="0.2">
      <c r="B372" s="89" t="s">
        <v>2643</v>
      </c>
      <c r="C372" s="90"/>
      <c r="D372" s="135"/>
      <c r="E372" s="136"/>
    </row>
    <row r="373" spans="1:5" x14ac:dyDescent="0.2">
      <c r="C373" s="90" t="s">
        <v>1373</v>
      </c>
      <c r="D373" s="135" t="s">
        <v>1330</v>
      </c>
      <c r="E373" s="136">
        <v>3.1</v>
      </c>
    </row>
    <row r="374" spans="1:5" x14ac:dyDescent="0.2">
      <c r="B374" s="89" t="s">
        <v>2644</v>
      </c>
      <c r="C374" s="90"/>
      <c r="D374" s="135"/>
      <c r="E374" s="136"/>
    </row>
    <row r="375" spans="1:5" x14ac:dyDescent="0.2">
      <c r="A375" s="108"/>
      <c r="B375" s="109"/>
      <c r="C375" s="113" t="s">
        <v>1764</v>
      </c>
      <c r="D375" s="138" t="s">
        <v>1755</v>
      </c>
      <c r="E375" s="146">
        <v>5.2</v>
      </c>
    </row>
    <row r="376" spans="1:5" x14ac:dyDescent="0.2">
      <c r="A376" s="108"/>
      <c r="B376" s="109" t="s">
        <v>2645</v>
      </c>
      <c r="C376" s="113"/>
      <c r="D376" s="138"/>
      <c r="E376" s="146"/>
    </row>
    <row r="377" spans="1:5" x14ac:dyDescent="0.2">
      <c r="C377" s="90" t="s">
        <v>2189</v>
      </c>
      <c r="D377" s="135" t="s">
        <v>1321</v>
      </c>
      <c r="E377" s="136">
        <v>2.2999999999999998</v>
      </c>
    </row>
    <row r="378" spans="1:5" ht="28" x14ac:dyDescent="0.2">
      <c r="C378" s="90" t="s">
        <v>1327</v>
      </c>
      <c r="D378" s="135" t="s">
        <v>1322</v>
      </c>
      <c r="E378" s="136">
        <v>2.2999999999999998</v>
      </c>
    </row>
    <row r="379" spans="1:5" x14ac:dyDescent="0.2">
      <c r="C379" s="90" t="s">
        <v>1326</v>
      </c>
      <c r="D379" s="135" t="s">
        <v>1321</v>
      </c>
      <c r="E379" s="136">
        <v>2.2999999999999998</v>
      </c>
    </row>
    <row r="380" spans="1:5" x14ac:dyDescent="0.2">
      <c r="B380" s="89" t="s">
        <v>2646</v>
      </c>
      <c r="C380" s="90"/>
      <c r="D380" s="135"/>
      <c r="E380" s="136"/>
    </row>
    <row r="381" spans="1:5" ht="28" x14ac:dyDescent="0.2">
      <c r="C381" s="90" t="s">
        <v>1227</v>
      </c>
      <c r="D381" s="135" t="s">
        <v>1213</v>
      </c>
      <c r="E381" s="136">
        <v>2.2999999999999998</v>
      </c>
    </row>
    <row r="382" spans="1:5" x14ac:dyDescent="0.2">
      <c r="C382" s="90" t="s">
        <v>2190</v>
      </c>
      <c r="D382" s="135" t="s">
        <v>1300</v>
      </c>
      <c r="E382" s="136">
        <v>3</v>
      </c>
    </row>
    <row r="383" spans="1:5" x14ac:dyDescent="0.2">
      <c r="B383" s="89" t="s">
        <v>2647</v>
      </c>
      <c r="C383" s="90"/>
      <c r="D383" s="135"/>
      <c r="E383" s="136"/>
    </row>
    <row r="384" spans="1:5" x14ac:dyDescent="0.2">
      <c r="C384" s="90" t="s">
        <v>1420</v>
      </c>
      <c r="D384" s="135" t="s">
        <v>1399</v>
      </c>
      <c r="E384" s="136">
        <v>3.1</v>
      </c>
    </row>
    <row r="385" spans="1:5" x14ac:dyDescent="0.2">
      <c r="A385" s="88" t="s">
        <v>988</v>
      </c>
      <c r="C385" s="90"/>
      <c r="D385" s="135"/>
      <c r="E385" s="134"/>
    </row>
    <row r="386" spans="1:5" x14ac:dyDescent="0.2">
      <c r="B386" s="89" t="s">
        <v>2648</v>
      </c>
      <c r="C386" s="90"/>
      <c r="D386" s="135"/>
      <c r="E386" s="134"/>
    </row>
    <row r="387" spans="1:5" x14ac:dyDescent="0.2">
      <c r="C387" s="90" t="s">
        <v>1541</v>
      </c>
      <c r="D387" s="135" t="s">
        <v>1469</v>
      </c>
      <c r="E387" s="136">
        <v>3.2</v>
      </c>
    </row>
    <row r="388" spans="1:5" x14ac:dyDescent="0.2">
      <c r="B388" s="89" t="s">
        <v>2649</v>
      </c>
      <c r="C388" s="90"/>
      <c r="D388" s="135"/>
      <c r="E388" s="136"/>
    </row>
    <row r="389" spans="1:5" x14ac:dyDescent="0.2">
      <c r="C389" s="90" t="s">
        <v>1763</v>
      </c>
      <c r="D389" s="135" t="s">
        <v>1755</v>
      </c>
      <c r="E389" s="136">
        <v>5.2</v>
      </c>
    </row>
    <row r="390" spans="1:5" x14ac:dyDescent="0.2">
      <c r="B390" s="89" t="s">
        <v>2650</v>
      </c>
      <c r="C390" s="90"/>
      <c r="D390" s="135"/>
      <c r="E390" s="136"/>
    </row>
    <row r="391" spans="1:5" x14ac:dyDescent="0.2">
      <c r="C391" s="90" t="s">
        <v>2191</v>
      </c>
      <c r="D391" s="135" t="s">
        <v>1396</v>
      </c>
      <c r="E391" s="136">
        <v>2.1</v>
      </c>
    </row>
    <row r="392" spans="1:5" x14ac:dyDescent="0.2">
      <c r="B392" s="89" t="s">
        <v>1106</v>
      </c>
      <c r="C392" s="114"/>
      <c r="D392" s="135"/>
      <c r="E392" s="136"/>
    </row>
    <row r="393" spans="1:5" x14ac:dyDescent="0.2">
      <c r="C393" s="90" t="s">
        <v>1107</v>
      </c>
      <c r="D393" s="135" t="s">
        <v>1101</v>
      </c>
      <c r="E393" s="136">
        <v>5.0999999999999996</v>
      </c>
    </row>
    <row r="394" spans="1:5" x14ac:dyDescent="0.2">
      <c r="C394" s="90" t="s">
        <v>1596</v>
      </c>
      <c r="D394" s="135" t="s">
        <v>1576</v>
      </c>
      <c r="E394" s="136" t="s">
        <v>994</v>
      </c>
    </row>
    <row r="395" spans="1:5" x14ac:dyDescent="0.2">
      <c r="A395" s="108"/>
      <c r="B395" s="109"/>
      <c r="C395" s="113" t="s">
        <v>1735</v>
      </c>
      <c r="D395" s="138" t="s">
        <v>1739</v>
      </c>
      <c r="E395" s="137">
        <v>5.0999999999999996</v>
      </c>
    </row>
    <row r="396" spans="1:5" x14ac:dyDescent="0.2">
      <c r="A396" s="108"/>
      <c r="B396" s="109"/>
      <c r="C396" s="113" t="s">
        <v>1732</v>
      </c>
      <c r="D396" s="138" t="s">
        <v>1760</v>
      </c>
      <c r="E396" s="137">
        <v>5.3</v>
      </c>
    </row>
    <row r="397" spans="1:5" x14ac:dyDescent="0.2">
      <c r="C397" s="90" t="s">
        <v>1120</v>
      </c>
      <c r="D397" s="135" t="s">
        <v>1119</v>
      </c>
      <c r="E397" s="136">
        <v>1.2</v>
      </c>
    </row>
    <row r="398" spans="1:5" x14ac:dyDescent="0.2">
      <c r="C398" s="90" t="s">
        <v>1876</v>
      </c>
      <c r="D398" s="133" t="s">
        <v>1867</v>
      </c>
      <c r="E398" s="134" t="s">
        <v>1868</v>
      </c>
    </row>
    <row r="399" spans="1:5" x14ac:dyDescent="0.2">
      <c r="C399" s="90" t="s">
        <v>1874</v>
      </c>
      <c r="D399" s="133" t="s">
        <v>1867</v>
      </c>
      <c r="E399" s="134" t="s">
        <v>1868</v>
      </c>
    </row>
    <row r="400" spans="1:5" x14ac:dyDescent="0.2">
      <c r="C400" s="90" t="s">
        <v>1163</v>
      </c>
      <c r="D400" s="135" t="s">
        <v>1154</v>
      </c>
      <c r="E400" s="136">
        <v>1</v>
      </c>
    </row>
    <row r="401" spans="3:5" x14ac:dyDescent="0.2">
      <c r="C401" s="90" t="s">
        <v>1316</v>
      </c>
      <c r="D401" s="135" t="s">
        <v>1314</v>
      </c>
      <c r="E401" s="136">
        <v>1.5</v>
      </c>
    </row>
    <row r="402" spans="3:5" x14ac:dyDescent="0.2">
      <c r="C402" s="90" t="s">
        <v>1166</v>
      </c>
      <c r="D402" s="135" t="s">
        <v>1164</v>
      </c>
      <c r="E402" s="136">
        <v>1</v>
      </c>
    </row>
    <row r="403" spans="3:5" x14ac:dyDescent="0.2">
      <c r="C403" s="90" t="s">
        <v>1934</v>
      </c>
      <c r="D403" s="135" t="s">
        <v>1936</v>
      </c>
      <c r="E403" s="136">
        <v>2</v>
      </c>
    </row>
    <row r="404" spans="3:5" x14ac:dyDescent="0.2">
      <c r="C404" s="90" t="s">
        <v>1245</v>
      </c>
      <c r="D404" s="135" t="s">
        <v>1239</v>
      </c>
      <c r="E404" s="136">
        <v>2</v>
      </c>
    </row>
    <row r="405" spans="3:5" x14ac:dyDescent="0.2">
      <c r="C405" s="90" t="s">
        <v>1945</v>
      </c>
      <c r="D405" s="135" t="s">
        <v>1944</v>
      </c>
      <c r="E405" s="136">
        <v>4.0999999999999996</v>
      </c>
    </row>
    <row r="406" spans="3:5" x14ac:dyDescent="0.2">
      <c r="C406" s="90" t="s">
        <v>1102</v>
      </c>
      <c r="D406" s="135" t="s">
        <v>1101</v>
      </c>
      <c r="E406" s="136">
        <v>5.0999999999999996</v>
      </c>
    </row>
    <row r="407" spans="3:5" x14ac:dyDescent="0.2">
      <c r="C407" s="90" t="s">
        <v>1219</v>
      </c>
      <c r="D407" s="135" t="s">
        <v>1220</v>
      </c>
      <c r="E407" s="136">
        <v>1</v>
      </c>
    </row>
    <row r="408" spans="3:5" x14ac:dyDescent="0.2">
      <c r="C408" s="90" t="s">
        <v>1686</v>
      </c>
      <c r="D408" s="135" t="s">
        <v>1677</v>
      </c>
      <c r="E408" s="136">
        <v>3</v>
      </c>
    </row>
    <row r="409" spans="3:5" x14ac:dyDescent="0.2">
      <c r="C409" s="90" t="s">
        <v>1794</v>
      </c>
      <c r="D409" s="135" t="s">
        <v>1791</v>
      </c>
      <c r="E409" s="134">
        <v>6.2</v>
      </c>
    </row>
    <row r="410" spans="3:5" x14ac:dyDescent="0.2">
      <c r="C410" s="90" t="s">
        <v>1109</v>
      </c>
      <c r="D410" s="135" t="s">
        <v>1101</v>
      </c>
      <c r="E410" s="136">
        <v>5.2</v>
      </c>
    </row>
    <row r="411" spans="3:5" x14ac:dyDescent="0.2">
      <c r="C411" s="90" t="s">
        <v>1135</v>
      </c>
      <c r="D411" s="135" t="s">
        <v>1133</v>
      </c>
      <c r="E411" s="136">
        <v>3</v>
      </c>
    </row>
    <row r="412" spans="3:5" x14ac:dyDescent="0.2">
      <c r="C412" s="90" t="s">
        <v>1323</v>
      </c>
      <c r="D412" s="135" t="s">
        <v>1322</v>
      </c>
      <c r="E412" s="136">
        <v>2.2999999999999998</v>
      </c>
    </row>
    <row r="413" spans="3:5" x14ac:dyDescent="0.2">
      <c r="C413" s="90" t="s">
        <v>2192</v>
      </c>
      <c r="D413" s="135" t="s">
        <v>1069</v>
      </c>
      <c r="E413" s="136">
        <v>2.1</v>
      </c>
    </row>
    <row r="414" spans="3:5" x14ac:dyDescent="0.2">
      <c r="C414" s="90" t="s">
        <v>1103</v>
      </c>
      <c r="D414" s="135" t="s">
        <v>1069</v>
      </c>
      <c r="E414" s="136">
        <v>2.1</v>
      </c>
    </row>
    <row r="415" spans="3:5" x14ac:dyDescent="0.2">
      <c r="C415" s="90" t="s">
        <v>2193</v>
      </c>
      <c r="D415" s="135" t="s">
        <v>1069</v>
      </c>
      <c r="E415" s="136">
        <v>2.1</v>
      </c>
    </row>
    <row r="416" spans="3:5" x14ac:dyDescent="0.2">
      <c r="C416" s="90" t="s">
        <v>1104</v>
      </c>
      <c r="D416" s="135" t="s">
        <v>1069</v>
      </c>
      <c r="E416" s="136">
        <v>2.1</v>
      </c>
    </row>
    <row r="417" spans="3:5" x14ac:dyDescent="0.2">
      <c r="C417" s="90" t="s">
        <v>2194</v>
      </c>
      <c r="D417" s="135" t="s">
        <v>1069</v>
      </c>
      <c r="E417" s="136">
        <v>2.1</v>
      </c>
    </row>
    <row r="418" spans="3:5" x14ac:dyDescent="0.2">
      <c r="C418" s="90" t="s">
        <v>1625</v>
      </c>
      <c r="D418" s="135" t="s">
        <v>1459</v>
      </c>
      <c r="E418" s="136">
        <v>2.1</v>
      </c>
    </row>
    <row r="419" spans="3:5" x14ac:dyDescent="0.2">
      <c r="C419" s="90" t="s">
        <v>1243</v>
      </c>
      <c r="D419" s="135" t="s">
        <v>1241</v>
      </c>
      <c r="E419" s="136">
        <v>1</v>
      </c>
    </row>
    <row r="420" spans="3:5" x14ac:dyDescent="0.2">
      <c r="C420" s="90" t="s">
        <v>1882</v>
      </c>
      <c r="D420" s="133" t="s">
        <v>1879</v>
      </c>
      <c r="E420" s="134" t="s">
        <v>1880</v>
      </c>
    </row>
    <row r="421" spans="3:5" x14ac:dyDescent="0.2">
      <c r="C421" s="90" t="s">
        <v>1775</v>
      </c>
      <c r="D421" s="135" t="s">
        <v>1760</v>
      </c>
      <c r="E421" s="134">
        <v>5.3</v>
      </c>
    </row>
    <row r="422" spans="3:5" x14ac:dyDescent="0.2">
      <c r="C422" s="90" t="s">
        <v>1105</v>
      </c>
      <c r="D422" s="135" t="s">
        <v>1069</v>
      </c>
      <c r="E422" s="136">
        <v>2.1</v>
      </c>
    </row>
    <row r="423" spans="3:5" x14ac:dyDescent="0.2">
      <c r="C423" s="90" t="s">
        <v>1595</v>
      </c>
      <c r="D423" s="135" t="s">
        <v>1576</v>
      </c>
      <c r="E423" s="136" t="s">
        <v>994</v>
      </c>
    </row>
    <row r="424" spans="3:5" x14ac:dyDescent="0.2">
      <c r="C424" s="90" t="s">
        <v>1165</v>
      </c>
      <c r="D424" s="135" t="s">
        <v>1164</v>
      </c>
      <c r="E424" s="136">
        <v>1</v>
      </c>
    </row>
    <row r="425" spans="3:5" x14ac:dyDescent="0.2">
      <c r="C425" s="90" t="s">
        <v>1317</v>
      </c>
      <c r="D425" s="135" t="s">
        <v>1314</v>
      </c>
      <c r="E425" s="136">
        <v>1.5</v>
      </c>
    </row>
    <row r="426" spans="3:5" x14ac:dyDescent="0.2">
      <c r="C426" s="90" t="s">
        <v>1121</v>
      </c>
      <c r="D426" s="135" t="s">
        <v>1119</v>
      </c>
      <c r="E426" s="136">
        <v>1.1000000000000001</v>
      </c>
    </row>
    <row r="427" spans="3:5" x14ac:dyDescent="0.2">
      <c r="C427" s="90" t="s">
        <v>1240</v>
      </c>
      <c r="D427" s="135" t="s">
        <v>1241</v>
      </c>
      <c r="E427" s="136">
        <v>1</v>
      </c>
    </row>
    <row r="428" spans="3:5" x14ac:dyDescent="0.2">
      <c r="C428" s="90" t="s">
        <v>1242</v>
      </c>
      <c r="D428" s="135" t="s">
        <v>1241</v>
      </c>
      <c r="E428" s="136">
        <v>1</v>
      </c>
    </row>
    <row r="429" spans="3:5" ht="16" customHeight="1" x14ac:dyDescent="0.2">
      <c r="C429" s="90" t="s">
        <v>1311</v>
      </c>
      <c r="D429" s="135" t="s">
        <v>1299</v>
      </c>
      <c r="E429" s="136">
        <v>2</v>
      </c>
    </row>
    <row r="430" spans="3:5" ht="15" customHeight="1" x14ac:dyDescent="0.2">
      <c r="C430" s="90" t="s">
        <v>1110</v>
      </c>
      <c r="D430" s="135" t="s">
        <v>1101</v>
      </c>
      <c r="E430" s="136">
        <v>5.2</v>
      </c>
    </row>
    <row r="431" spans="3:5" x14ac:dyDescent="0.2">
      <c r="C431" s="90" t="s">
        <v>1697</v>
      </c>
      <c r="D431" s="135" t="s">
        <v>1698</v>
      </c>
      <c r="E431" s="134" t="s">
        <v>998</v>
      </c>
    </row>
    <row r="432" spans="3:5" x14ac:dyDescent="0.2">
      <c r="C432" s="90" t="s">
        <v>1499</v>
      </c>
      <c r="D432" s="135" t="s">
        <v>1498</v>
      </c>
      <c r="E432" s="134">
        <v>4.3</v>
      </c>
    </row>
    <row r="433" spans="2:5" x14ac:dyDescent="0.2">
      <c r="C433" s="90" t="s">
        <v>1225</v>
      </c>
      <c r="D433" s="135" t="s">
        <v>1216</v>
      </c>
      <c r="E433" s="136">
        <v>2.8</v>
      </c>
    </row>
    <row r="434" spans="2:5" x14ac:dyDescent="0.2">
      <c r="C434" s="90" t="s">
        <v>1687</v>
      </c>
      <c r="D434" s="135" t="s">
        <v>1679</v>
      </c>
      <c r="E434" s="136">
        <v>4</v>
      </c>
    </row>
    <row r="435" spans="2:5" x14ac:dyDescent="0.2">
      <c r="C435" s="90" t="s">
        <v>1134</v>
      </c>
      <c r="D435" s="135" t="s">
        <v>1133</v>
      </c>
      <c r="E435" s="136">
        <v>3</v>
      </c>
    </row>
    <row r="436" spans="2:5" x14ac:dyDescent="0.2">
      <c r="C436" s="90" t="s">
        <v>1446</v>
      </c>
      <c r="D436" s="135" t="s">
        <v>1437</v>
      </c>
      <c r="E436" s="136" t="s">
        <v>8</v>
      </c>
    </row>
    <row r="437" spans="2:5" x14ac:dyDescent="0.2">
      <c r="B437" s="89" t="s">
        <v>1122</v>
      </c>
      <c r="C437" s="114"/>
      <c r="D437" s="135"/>
      <c r="E437" s="136"/>
    </row>
    <row r="438" spans="2:5" x14ac:dyDescent="0.2">
      <c r="C438" s="90" t="s">
        <v>2195</v>
      </c>
      <c r="D438" s="135" t="s">
        <v>1549</v>
      </c>
      <c r="E438" s="136">
        <v>7.3</v>
      </c>
    </row>
    <row r="439" spans="2:5" x14ac:dyDescent="0.2">
      <c r="C439" s="90" t="s">
        <v>2196</v>
      </c>
      <c r="D439" s="135" t="s">
        <v>1550</v>
      </c>
      <c r="E439" s="136">
        <v>7.3</v>
      </c>
    </row>
    <row r="440" spans="2:5" x14ac:dyDescent="0.2">
      <c r="C440" s="90" t="s">
        <v>2197</v>
      </c>
      <c r="D440" s="135" t="s">
        <v>1550</v>
      </c>
      <c r="E440" s="136">
        <v>7.3</v>
      </c>
    </row>
    <row r="441" spans="2:5" ht="28" x14ac:dyDescent="0.2">
      <c r="C441" s="90" t="s">
        <v>2651</v>
      </c>
      <c r="D441" s="135" t="s">
        <v>1549</v>
      </c>
      <c r="E441" s="136">
        <v>7.3</v>
      </c>
    </row>
    <row r="442" spans="2:5" x14ac:dyDescent="0.2">
      <c r="B442" s="89" t="s">
        <v>2657</v>
      </c>
      <c r="C442" s="90"/>
      <c r="D442" s="135"/>
      <c r="E442" s="136"/>
    </row>
    <row r="443" spans="2:5" x14ac:dyDescent="0.2">
      <c r="C443" s="90" t="s">
        <v>2198</v>
      </c>
      <c r="D443" s="135" t="s">
        <v>1683</v>
      </c>
      <c r="E443" s="136">
        <v>3.1</v>
      </c>
    </row>
    <row r="444" spans="2:5" x14ac:dyDescent="0.2">
      <c r="C444" s="90" t="s">
        <v>1812</v>
      </c>
      <c r="D444" s="135" t="s">
        <v>1791</v>
      </c>
      <c r="E444" s="136" t="s">
        <v>14</v>
      </c>
    </row>
    <row r="445" spans="2:5" x14ac:dyDescent="0.2">
      <c r="C445" s="90" t="s">
        <v>1811</v>
      </c>
      <c r="D445" s="135" t="s">
        <v>1693</v>
      </c>
      <c r="E445" s="136">
        <v>4.2</v>
      </c>
    </row>
    <row r="446" spans="2:5" x14ac:dyDescent="0.2">
      <c r="C446" s="90" t="s">
        <v>1813</v>
      </c>
      <c r="D446" s="135" t="s">
        <v>1793</v>
      </c>
      <c r="E446" s="136" t="s">
        <v>1016</v>
      </c>
    </row>
    <row r="447" spans="2:5" x14ac:dyDescent="0.2">
      <c r="B447" s="89" t="s">
        <v>2658</v>
      </c>
      <c r="C447" s="90"/>
      <c r="D447" s="135"/>
      <c r="E447" s="136"/>
    </row>
    <row r="448" spans="2:5" x14ac:dyDescent="0.2">
      <c r="C448" s="90" t="s">
        <v>1928</v>
      </c>
      <c r="D448" s="135" t="s">
        <v>1574</v>
      </c>
      <c r="E448" s="134" t="s">
        <v>997</v>
      </c>
    </row>
    <row r="449" spans="1:5" x14ac:dyDescent="0.2">
      <c r="C449" s="90" t="s">
        <v>1413</v>
      </c>
      <c r="D449" s="135" t="s">
        <v>1405</v>
      </c>
      <c r="E449" s="136">
        <v>3.7</v>
      </c>
    </row>
    <row r="450" spans="1:5" x14ac:dyDescent="0.2">
      <c r="B450" s="89" t="s">
        <v>2659</v>
      </c>
      <c r="C450" s="90"/>
      <c r="D450" s="135"/>
      <c r="E450" s="136"/>
    </row>
    <row r="451" spans="1:5" x14ac:dyDescent="0.2">
      <c r="C451" s="90" t="s">
        <v>987</v>
      </c>
      <c r="D451" s="135" t="s">
        <v>1899</v>
      </c>
      <c r="E451" s="134" t="s">
        <v>998</v>
      </c>
    </row>
    <row r="452" spans="1:5" x14ac:dyDescent="0.2">
      <c r="B452" s="89" t="s">
        <v>2660</v>
      </c>
      <c r="C452" s="90"/>
      <c r="D452" s="135"/>
      <c r="E452" s="134"/>
    </row>
    <row r="453" spans="1:5" x14ac:dyDescent="0.2">
      <c r="C453" s="90" t="s">
        <v>1286</v>
      </c>
      <c r="D453" s="135" t="s">
        <v>1282</v>
      </c>
      <c r="E453" s="136">
        <v>2.2000000000000002</v>
      </c>
    </row>
    <row r="454" spans="1:5" x14ac:dyDescent="0.2">
      <c r="B454" s="89" t="s">
        <v>2661</v>
      </c>
      <c r="C454" s="90"/>
      <c r="D454" s="135"/>
      <c r="E454" s="136"/>
    </row>
    <row r="455" spans="1:5" x14ac:dyDescent="0.2">
      <c r="C455" s="90" t="s">
        <v>1271</v>
      </c>
      <c r="D455" s="135" t="s">
        <v>1214</v>
      </c>
      <c r="E455" s="136">
        <v>2.5</v>
      </c>
    </row>
    <row r="456" spans="1:5" x14ac:dyDescent="0.2">
      <c r="C456" s="90" t="s">
        <v>2199</v>
      </c>
      <c r="D456" s="135" t="s">
        <v>1214</v>
      </c>
      <c r="E456" s="136">
        <v>2.5</v>
      </c>
    </row>
    <row r="457" spans="1:5" x14ac:dyDescent="0.2">
      <c r="C457" s="90" t="s">
        <v>1270</v>
      </c>
      <c r="D457" s="135" t="s">
        <v>1269</v>
      </c>
      <c r="E457" s="136">
        <v>4</v>
      </c>
    </row>
    <row r="458" spans="1:5" x14ac:dyDescent="0.2">
      <c r="B458" s="89" t="s">
        <v>2662</v>
      </c>
      <c r="C458" s="90"/>
      <c r="D458" s="135"/>
      <c r="E458" s="136"/>
    </row>
    <row r="459" spans="1:5" ht="28" x14ac:dyDescent="0.2">
      <c r="C459" s="90" t="s">
        <v>2200</v>
      </c>
      <c r="D459" s="135" t="s">
        <v>1515</v>
      </c>
      <c r="E459" s="136">
        <v>5.3</v>
      </c>
    </row>
    <row r="460" spans="1:5" x14ac:dyDescent="0.2">
      <c r="B460" s="89" t="s">
        <v>2663</v>
      </c>
      <c r="C460" s="90"/>
      <c r="D460" s="135"/>
      <c r="E460" s="136"/>
    </row>
    <row r="461" spans="1:5" x14ac:dyDescent="0.2">
      <c r="C461" s="90" t="s">
        <v>2652</v>
      </c>
      <c r="D461" s="135" t="s">
        <v>1239</v>
      </c>
      <c r="E461" s="136">
        <v>2</v>
      </c>
    </row>
    <row r="462" spans="1:5" ht="28" x14ac:dyDescent="0.2">
      <c r="A462" s="108"/>
      <c r="B462" s="109"/>
      <c r="C462" s="113" t="s">
        <v>1772</v>
      </c>
      <c r="D462" s="138" t="s">
        <v>1760</v>
      </c>
      <c r="E462" s="137">
        <v>5.3</v>
      </c>
    </row>
    <row r="463" spans="1:5" x14ac:dyDescent="0.2">
      <c r="A463" s="108"/>
      <c r="B463" s="109" t="s">
        <v>2664</v>
      </c>
      <c r="C463" s="113"/>
      <c r="D463" s="138"/>
      <c r="E463" s="137"/>
    </row>
    <row r="464" spans="1:5" x14ac:dyDescent="0.2">
      <c r="C464" s="90" t="s">
        <v>1810</v>
      </c>
      <c r="D464" s="135" t="s">
        <v>1791</v>
      </c>
      <c r="E464" s="136" t="s">
        <v>14</v>
      </c>
    </row>
    <row r="465" spans="2:5" x14ac:dyDescent="0.2">
      <c r="C465" s="90" t="s">
        <v>1820</v>
      </c>
      <c r="D465" s="135" t="s">
        <v>1797</v>
      </c>
      <c r="E465" s="136" t="s">
        <v>16</v>
      </c>
    </row>
    <row r="466" spans="2:5" x14ac:dyDescent="0.2">
      <c r="B466" s="89" t="s">
        <v>2665</v>
      </c>
      <c r="C466" s="90"/>
      <c r="D466" s="135"/>
      <c r="E466" s="136"/>
    </row>
    <row r="467" spans="2:5" x14ac:dyDescent="0.2">
      <c r="C467" s="90" t="s">
        <v>2655</v>
      </c>
      <c r="D467" s="135" t="s">
        <v>1314</v>
      </c>
      <c r="E467" s="136">
        <v>1.5</v>
      </c>
    </row>
    <row r="468" spans="2:5" x14ac:dyDescent="0.2">
      <c r="C468" s="90" t="s">
        <v>2656</v>
      </c>
      <c r="D468" s="135" t="s">
        <v>1314</v>
      </c>
      <c r="E468" s="136">
        <v>1.5</v>
      </c>
    </row>
    <row r="469" spans="2:5" x14ac:dyDescent="0.2">
      <c r="C469" s="90" t="s">
        <v>2654</v>
      </c>
      <c r="D469" s="135" t="s">
        <v>1085</v>
      </c>
      <c r="E469" s="136">
        <v>2.5</v>
      </c>
    </row>
    <row r="470" spans="2:5" x14ac:dyDescent="0.2">
      <c r="B470" s="89" t="s">
        <v>2666</v>
      </c>
      <c r="C470" s="90"/>
      <c r="D470" s="135"/>
      <c r="E470" s="136"/>
    </row>
    <row r="471" spans="2:5" x14ac:dyDescent="0.2">
      <c r="C471" s="90" t="s">
        <v>2653</v>
      </c>
      <c r="D471" s="135" t="s">
        <v>1080</v>
      </c>
      <c r="E471" s="136">
        <v>2.5</v>
      </c>
    </row>
    <row r="472" spans="2:5" x14ac:dyDescent="0.2">
      <c r="B472" s="89" t="s">
        <v>2667</v>
      </c>
      <c r="C472" s="90"/>
      <c r="D472" s="135"/>
      <c r="E472" s="136"/>
    </row>
    <row r="473" spans="2:5" x14ac:dyDescent="0.2">
      <c r="C473" s="90" t="s">
        <v>2201</v>
      </c>
      <c r="D473" s="135" t="s">
        <v>1342</v>
      </c>
      <c r="E473" s="136">
        <v>5.2</v>
      </c>
    </row>
    <row r="474" spans="2:5" x14ac:dyDescent="0.2">
      <c r="B474" s="89" t="s">
        <v>18</v>
      </c>
      <c r="C474" s="114"/>
      <c r="D474" s="135"/>
      <c r="E474" s="136"/>
    </row>
    <row r="475" spans="2:5" x14ac:dyDescent="0.2">
      <c r="C475" s="90" t="s">
        <v>1946</v>
      </c>
      <c r="D475" s="135" t="s">
        <v>1944</v>
      </c>
      <c r="E475" s="136">
        <v>4.0999999999999996</v>
      </c>
    </row>
    <row r="476" spans="2:5" x14ac:dyDescent="0.2">
      <c r="C476" s="90" t="s">
        <v>1929</v>
      </c>
      <c r="D476" s="135" t="s">
        <v>1168</v>
      </c>
      <c r="E476" s="136">
        <v>3</v>
      </c>
    </row>
    <row r="477" spans="2:5" x14ac:dyDescent="0.2">
      <c r="C477" s="90" t="s">
        <v>1204</v>
      </c>
      <c r="D477" s="135" t="s">
        <v>1168</v>
      </c>
      <c r="E477" s="136">
        <v>4</v>
      </c>
    </row>
    <row r="478" spans="2:5" ht="28" x14ac:dyDescent="0.2">
      <c r="C478" s="90" t="s">
        <v>1205</v>
      </c>
      <c r="D478" s="135" t="s">
        <v>1170</v>
      </c>
      <c r="E478" s="136">
        <v>4.0999999999999996</v>
      </c>
    </row>
    <row r="479" spans="2:5" ht="28" x14ac:dyDescent="0.2">
      <c r="C479" s="90" t="s">
        <v>1206</v>
      </c>
      <c r="D479" s="135" t="s">
        <v>1174</v>
      </c>
      <c r="E479" s="136">
        <v>4.5999999999999996</v>
      </c>
    </row>
    <row r="480" spans="2:5" ht="28" x14ac:dyDescent="0.2">
      <c r="C480" s="90" t="s">
        <v>1207</v>
      </c>
      <c r="D480" s="135" t="s">
        <v>1172</v>
      </c>
      <c r="E480" s="136">
        <v>4.4000000000000004</v>
      </c>
    </row>
    <row r="481" spans="2:5" ht="28" x14ac:dyDescent="0.2">
      <c r="C481" s="90" t="s">
        <v>1208</v>
      </c>
      <c r="D481" s="135" t="s">
        <v>1172</v>
      </c>
      <c r="E481" s="136">
        <v>4.3</v>
      </c>
    </row>
    <row r="482" spans="2:5" ht="28" x14ac:dyDescent="0.2">
      <c r="C482" s="90" t="s">
        <v>1209</v>
      </c>
      <c r="D482" s="135" t="s">
        <v>1171</v>
      </c>
      <c r="E482" s="136">
        <v>4.2</v>
      </c>
    </row>
    <row r="483" spans="2:5" ht="28" x14ac:dyDescent="0.2">
      <c r="C483" s="90" t="s">
        <v>1210</v>
      </c>
      <c r="D483" s="135" t="s">
        <v>1174</v>
      </c>
      <c r="E483" s="136">
        <v>4.5</v>
      </c>
    </row>
    <row r="484" spans="2:5" x14ac:dyDescent="0.2">
      <c r="C484" s="90" t="s">
        <v>2203</v>
      </c>
      <c r="D484" s="135" t="s">
        <v>1170</v>
      </c>
      <c r="E484" s="136">
        <v>4.0999999999999996</v>
      </c>
    </row>
    <row r="485" spans="2:5" x14ac:dyDescent="0.2">
      <c r="C485" s="90" t="s">
        <v>2009</v>
      </c>
      <c r="D485" s="135" t="s">
        <v>2004</v>
      </c>
      <c r="E485" s="136">
        <v>10</v>
      </c>
    </row>
    <row r="486" spans="2:5" ht="28" x14ac:dyDescent="0.2">
      <c r="C486" s="90" t="s">
        <v>2008</v>
      </c>
      <c r="D486" s="135" t="s">
        <v>2010</v>
      </c>
      <c r="E486" s="136">
        <v>10</v>
      </c>
    </row>
    <row r="487" spans="2:5" x14ac:dyDescent="0.2">
      <c r="C487" s="90" t="s">
        <v>1930</v>
      </c>
      <c r="D487" s="135" t="s">
        <v>1577</v>
      </c>
      <c r="E487" s="134" t="s">
        <v>995</v>
      </c>
    </row>
    <row r="488" spans="2:5" x14ac:dyDescent="0.2">
      <c r="C488" s="90" t="s">
        <v>2202</v>
      </c>
      <c r="D488" s="135" t="s">
        <v>1577</v>
      </c>
      <c r="E488" s="134" t="s">
        <v>995</v>
      </c>
    </row>
    <row r="489" spans="2:5" x14ac:dyDescent="0.2">
      <c r="B489" s="89" t="s">
        <v>2915</v>
      </c>
      <c r="C489" s="90"/>
      <c r="D489" s="135"/>
      <c r="E489" s="134"/>
    </row>
    <row r="490" spans="2:5" x14ac:dyDescent="0.2">
      <c r="C490" s="90" t="s">
        <v>1455</v>
      </c>
      <c r="D490" s="135" t="s">
        <v>1450</v>
      </c>
      <c r="E490" s="136">
        <v>7</v>
      </c>
    </row>
    <row r="491" spans="2:5" x14ac:dyDescent="0.2">
      <c r="B491" s="89" t="s">
        <v>1114</v>
      </c>
      <c r="C491" s="114"/>
      <c r="D491" s="135"/>
      <c r="E491" s="136"/>
    </row>
    <row r="492" spans="2:5" x14ac:dyDescent="0.2">
      <c r="C492" s="90" t="s">
        <v>2204</v>
      </c>
      <c r="D492" s="135" t="s">
        <v>1101</v>
      </c>
      <c r="E492" s="136">
        <v>5.0999999999999996</v>
      </c>
    </row>
    <row r="493" spans="2:5" x14ac:dyDescent="0.2">
      <c r="C493" s="90" t="s">
        <v>2205</v>
      </c>
      <c r="D493" s="135" t="s">
        <v>1113</v>
      </c>
      <c r="E493" s="136">
        <v>6</v>
      </c>
    </row>
    <row r="494" spans="2:5" x14ac:dyDescent="0.2">
      <c r="C494" s="90" t="s">
        <v>2206</v>
      </c>
      <c r="D494" s="135" t="s">
        <v>1101</v>
      </c>
      <c r="E494" s="136">
        <v>5.0999999999999996</v>
      </c>
    </row>
    <row r="495" spans="2:5" x14ac:dyDescent="0.2">
      <c r="C495" s="90" t="s">
        <v>2207</v>
      </c>
      <c r="D495" s="135" t="s">
        <v>1111</v>
      </c>
      <c r="E495" s="136">
        <v>6</v>
      </c>
    </row>
    <row r="496" spans="2:5" x14ac:dyDescent="0.2">
      <c r="C496" s="90" t="s">
        <v>2208</v>
      </c>
      <c r="D496" s="135" t="s">
        <v>1100</v>
      </c>
      <c r="E496" s="136">
        <v>5</v>
      </c>
    </row>
    <row r="497" spans="2:5" x14ac:dyDescent="0.2">
      <c r="B497" s="89" t="s">
        <v>2668</v>
      </c>
      <c r="C497" s="90"/>
      <c r="D497" s="135"/>
      <c r="E497" s="136"/>
    </row>
    <row r="498" spans="2:5" x14ac:dyDescent="0.2">
      <c r="C498" s="90" t="s">
        <v>1542</v>
      </c>
      <c r="D498" s="135" t="s">
        <v>1447</v>
      </c>
      <c r="E498" s="136">
        <v>5</v>
      </c>
    </row>
    <row r="499" spans="2:5" x14ac:dyDescent="0.2">
      <c r="B499" s="89" t="s">
        <v>2669</v>
      </c>
      <c r="C499" s="90"/>
      <c r="D499" s="135"/>
      <c r="E499" s="136"/>
    </row>
    <row r="500" spans="2:5" x14ac:dyDescent="0.2">
      <c r="C500" s="90" t="s">
        <v>1291</v>
      </c>
      <c r="D500" s="135" t="s">
        <v>1276</v>
      </c>
      <c r="E500" s="136">
        <v>1.4</v>
      </c>
    </row>
    <row r="501" spans="2:5" x14ac:dyDescent="0.2">
      <c r="C501" s="90" t="s">
        <v>1290</v>
      </c>
      <c r="D501" s="135" t="s">
        <v>1275</v>
      </c>
      <c r="E501" s="136">
        <v>1.4</v>
      </c>
    </row>
    <row r="502" spans="2:5" x14ac:dyDescent="0.2">
      <c r="B502" s="89" t="s">
        <v>2670</v>
      </c>
      <c r="C502" s="90"/>
      <c r="D502" s="135"/>
      <c r="E502" s="136"/>
    </row>
    <row r="503" spans="2:5" ht="15" customHeight="1" x14ac:dyDescent="0.2">
      <c r="C503" s="90" t="s">
        <v>2671</v>
      </c>
      <c r="D503" s="135" t="s">
        <v>1321</v>
      </c>
      <c r="E503" s="136">
        <v>2.2000000000000002</v>
      </c>
    </row>
    <row r="504" spans="2:5" x14ac:dyDescent="0.2">
      <c r="C504" s="90" t="s">
        <v>2681</v>
      </c>
      <c r="D504" s="135" t="s">
        <v>1408</v>
      </c>
      <c r="E504" s="136">
        <v>3.4</v>
      </c>
    </row>
    <row r="505" spans="2:5" ht="28" x14ac:dyDescent="0.2">
      <c r="C505" s="113" t="s">
        <v>2682</v>
      </c>
      <c r="D505" s="135" t="s">
        <v>1213</v>
      </c>
      <c r="E505" s="136">
        <v>2.4</v>
      </c>
    </row>
    <row r="506" spans="2:5" ht="28" x14ac:dyDescent="0.2">
      <c r="C506" s="90" t="s">
        <v>2209</v>
      </c>
      <c r="D506" s="135" t="s">
        <v>1214</v>
      </c>
      <c r="E506" s="136">
        <v>2.4</v>
      </c>
    </row>
    <row r="507" spans="2:5" ht="28" x14ac:dyDescent="0.2">
      <c r="C507" s="90" t="s">
        <v>2210</v>
      </c>
      <c r="D507" s="135" t="s">
        <v>1213</v>
      </c>
      <c r="E507" s="136">
        <v>2.4</v>
      </c>
    </row>
    <row r="508" spans="2:5" x14ac:dyDescent="0.2">
      <c r="B508" s="89" t="s">
        <v>2672</v>
      </c>
      <c r="C508" s="90"/>
      <c r="D508" s="135"/>
      <c r="E508" s="136"/>
    </row>
    <row r="509" spans="2:5" x14ac:dyDescent="0.2">
      <c r="C509" s="90" t="s">
        <v>1477</v>
      </c>
      <c r="D509" s="135" t="s">
        <v>1470</v>
      </c>
      <c r="E509" s="136">
        <v>3.3</v>
      </c>
    </row>
    <row r="510" spans="2:5" x14ac:dyDescent="0.2">
      <c r="B510" s="89" t="s">
        <v>2673</v>
      </c>
      <c r="C510" s="90"/>
      <c r="D510" s="135"/>
      <c r="E510" s="136"/>
    </row>
    <row r="511" spans="2:5" x14ac:dyDescent="0.2">
      <c r="C511" s="90" t="s">
        <v>1543</v>
      </c>
      <c r="D511" s="135" t="s">
        <v>1246</v>
      </c>
      <c r="E511" s="136">
        <v>2.1</v>
      </c>
    </row>
    <row r="512" spans="2:5" ht="16" customHeight="1" x14ac:dyDescent="0.2">
      <c r="C512" s="90" t="s">
        <v>1544</v>
      </c>
      <c r="D512" s="135" t="s">
        <v>1255</v>
      </c>
      <c r="E512" s="136">
        <v>3</v>
      </c>
    </row>
    <row r="513" spans="2:16" ht="16" customHeight="1" x14ac:dyDescent="0.2">
      <c r="B513" s="89" t="s">
        <v>2674</v>
      </c>
      <c r="C513" s="90"/>
      <c r="D513" s="135"/>
      <c r="E513" s="136"/>
    </row>
    <row r="514" spans="2:16" x14ac:dyDescent="0.2">
      <c r="C514" s="90" t="s">
        <v>2211</v>
      </c>
      <c r="D514" s="135" t="s">
        <v>1507</v>
      </c>
      <c r="E514" s="136">
        <v>4.3</v>
      </c>
    </row>
    <row r="515" spans="2:16" x14ac:dyDescent="0.2">
      <c r="C515" s="90" t="s">
        <v>1494</v>
      </c>
      <c r="D515" s="135" t="s">
        <v>1498</v>
      </c>
      <c r="E515" s="134">
        <v>4.3</v>
      </c>
    </row>
    <row r="516" spans="2:16" x14ac:dyDescent="0.2">
      <c r="B516" s="89" t="s">
        <v>2675</v>
      </c>
      <c r="C516" s="90"/>
      <c r="D516" s="135"/>
      <c r="E516" s="134"/>
    </row>
    <row r="517" spans="2:16" x14ac:dyDescent="0.2">
      <c r="C517" s="90" t="s">
        <v>1478</v>
      </c>
      <c r="D517" s="135" t="s">
        <v>1472</v>
      </c>
      <c r="E517" s="136">
        <v>3.4</v>
      </c>
    </row>
    <row r="518" spans="2:16" x14ac:dyDescent="0.2">
      <c r="B518" s="89" t="s">
        <v>2676</v>
      </c>
      <c r="C518" s="90"/>
      <c r="D518" s="135"/>
      <c r="E518" s="136"/>
    </row>
    <row r="519" spans="2:16" x14ac:dyDescent="0.2">
      <c r="C519" s="90" t="s">
        <v>1417</v>
      </c>
      <c r="D519" s="135" t="s">
        <v>1405</v>
      </c>
      <c r="E519" s="136">
        <v>3.6</v>
      </c>
    </row>
    <row r="520" spans="2:16" x14ac:dyDescent="0.2">
      <c r="B520" s="89" t="s">
        <v>2677</v>
      </c>
      <c r="C520" s="90"/>
      <c r="D520" s="135"/>
      <c r="E520" s="136"/>
    </row>
    <row r="521" spans="2:16" x14ac:dyDescent="0.2">
      <c r="C521" s="90" t="s">
        <v>1903</v>
      </c>
      <c r="D521" s="135" t="s">
        <v>1899</v>
      </c>
      <c r="E521" s="136" t="s">
        <v>1015</v>
      </c>
    </row>
    <row r="522" spans="2:16" x14ac:dyDescent="0.2">
      <c r="C522" s="90" t="s">
        <v>1909</v>
      </c>
      <c r="D522" s="135">
        <v>108</v>
      </c>
      <c r="E522" s="136" t="s">
        <v>1912</v>
      </c>
    </row>
    <row r="523" spans="2:16" x14ac:dyDescent="0.2">
      <c r="B523" s="89" t="s">
        <v>2678</v>
      </c>
      <c r="C523" s="90"/>
      <c r="D523" s="135"/>
      <c r="E523" s="136"/>
    </row>
    <row r="524" spans="2:16" x14ac:dyDescent="0.2">
      <c r="C524" s="90" t="s">
        <v>1228</v>
      </c>
      <c r="D524" s="135" t="s">
        <v>1214</v>
      </c>
      <c r="E524" s="136">
        <v>2.6</v>
      </c>
    </row>
    <row r="525" spans="2:16" x14ac:dyDescent="0.2">
      <c r="B525" s="89" t="s">
        <v>2679</v>
      </c>
      <c r="C525" s="90"/>
      <c r="D525" s="135"/>
      <c r="E525" s="136"/>
    </row>
    <row r="526" spans="2:16" x14ac:dyDescent="0.2">
      <c r="C526" s="90" t="s">
        <v>999</v>
      </c>
      <c r="D526" s="135" t="s">
        <v>1394</v>
      </c>
      <c r="E526" s="136">
        <v>2</v>
      </c>
      <c r="P526" s="87"/>
    </row>
    <row r="527" spans="2:16" x14ac:dyDescent="0.2">
      <c r="B527" s="89" t="s">
        <v>2680</v>
      </c>
      <c r="C527" s="90"/>
      <c r="D527" s="135"/>
      <c r="E527" s="136"/>
      <c r="P527" s="87"/>
    </row>
    <row r="528" spans="2:16" x14ac:dyDescent="0.2">
      <c r="C528" s="90" t="s">
        <v>1000</v>
      </c>
      <c r="D528" s="135" t="s">
        <v>1396</v>
      </c>
      <c r="E528" s="136">
        <v>2.1</v>
      </c>
      <c r="P528" s="87"/>
    </row>
    <row r="529" spans="2:16" x14ac:dyDescent="0.2">
      <c r="B529" s="89" t="s">
        <v>1203</v>
      </c>
      <c r="C529" s="114"/>
      <c r="D529" s="135"/>
      <c r="E529" s="136"/>
      <c r="P529" s="87"/>
    </row>
    <row r="530" spans="2:16" x14ac:dyDescent="0.2">
      <c r="C530" s="90" t="s">
        <v>1196</v>
      </c>
      <c r="D530" s="135" t="s">
        <v>1164</v>
      </c>
      <c r="E530" s="136">
        <v>1</v>
      </c>
      <c r="P530" s="87"/>
    </row>
    <row r="531" spans="2:16" x14ac:dyDescent="0.2">
      <c r="C531" s="90" t="s">
        <v>1187</v>
      </c>
      <c r="D531" s="135" t="s">
        <v>1168</v>
      </c>
      <c r="E531" s="136">
        <v>3</v>
      </c>
      <c r="P531" s="87"/>
    </row>
    <row r="532" spans="2:16" x14ac:dyDescent="0.2">
      <c r="C532" s="90" t="s">
        <v>1188</v>
      </c>
      <c r="D532" s="135" t="s">
        <v>1168</v>
      </c>
      <c r="E532" s="136">
        <v>4</v>
      </c>
      <c r="P532" s="87"/>
    </row>
    <row r="533" spans="2:16" x14ac:dyDescent="0.2">
      <c r="C533" s="90" t="s">
        <v>1189</v>
      </c>
      <c r="D533" s="135" t="s">
        <v>1170</v>
      </c>
      <c r="E533" s="136">
        <v>4.0999999999999996</v>
      </c>
      <c r="P533" s="87"/>
    </row>
    <row r="534" spans="2:16" ht="28" x14ac:dyDescent="0.2">
      <c r="C534" s="90" t="s">
        <v>1190</v>
      </c>
      <c r="D534" s="135" t="s">
        <v>1174</v>
      </c>
      <c r="E534" s="136">
        <v>4.5999999999999996</v>
      </c>
      <c r="P534" s="87"/>
    </row>
    <row r="535" spans="2:16" ht="28" x14ac:dyDescent="0.2">
      <c r="C535" s="90" t="s">
        <v>1191</v>
      </c>
      <c r="D535" s="135" t="s">
        <v>1172</v>
      </c>
      <c r="E535" s="136">
        <v>4.4000000000000004</v>
      </c>
      <c r="P535" s="87"/>
    </row>
    <row r="536" spans="2:16" ht="28" x14ac:dyDescent="0.2">
      <c r="C536" s="90" t="s">
        <v>1192</v>
      </c>
      <c r="D536" s="135" t="s">
        <v>1172</v>
      </c>
      <c r="E536" s="136">
        <v>4.3</v>
      </c>
      <c r="P536" s="87"/>
    </row>
    <row r="537" spans="2:16" ht="28" x14ac:dyDescent="0.2">
      <c r="C537" s="90" t="s">
        <v>1193</v>
      </c>
      <c r="D537" s="135" t="s">
        <v>1171</v>
      </c>
      <c r="E537" s="136">
        <v>4.2</v>
      </c>
      <c r="P537" s="87"/>
    </row>
    <row r="538" spans="2:16" ht="28" x14ac:dyDescent="0.2">
      <c r="C538" s="90" t="s">
        <v>1194</v>
      </c>
      <c r="D538" s="135" t="s">
        <v>1174</v>
      </c>
      <c r="E538" s="136">
        <v>4.5</v>
      </c>
      <c r="P538" s="87"/>
    </row>
    <row r="539" spans="2:16" x14ac:dyDescent="0.2">
      <c r="C539" s="90" t="s">
        <v>1202</v>
      </c>
      <c r="D539" s="135" t="s">
        <v>1167</v>
      </c>
      <c r="E539" s="136">
        <v>2.2000000000000002</v>
      </c>
      <c r="P539" s="87"/>
    </row>
    <row r="540" spans="2:16" x14ac:dyDescent="0.2">
      <c r="C540" s="90" t="s">
        <v>1197</v>
      </c>
      <c r="D540" s="135" t="s">
        <v>1167</v>
      </c>
      <c r="E540" s="136">
        <v>2.1</v>
      </c>
      <c r="P540" s="87"/>
    </row>
    <row r="541" spans="2:16" ht="28" x14ac:dyDescent="0.2">
      <c r="C541" s="90" t="s">
        <v>1201</v>
      </c>
      <c r="D541" s="135" t="s">
        <v>1175</v>
      </c>
      <c r="E541" s="136">
        <v>5.3</v>
      </c>
      <c r="P541" s="87"/>
    </row>
    <row r="542" spans="2:16" ht="28" x14ac:dyDescent="0.2">
      <c r="C542" s="90" t="s">
        <v>2212</v>
      </c>
      <c r="D542" s="135" t="s">
        <v>1175</v>
      </c>
      <c r="E542" s="136">
        <v>5.2</v>
      </c>
      <c r="P542" s="87"/>
    </row>
    <row r="543" spans="2:16" x14ac:dyDescent="0.2">
      <c r="C543" s="90" t="s">
        <v>2213</v>
      </c>
      <c r="D543" s="135" t="s">
        <v>1174</v>
      </c>
      <c r="E543" s="136">
        <v>5.0999999999999996</v>
      </c>
      <c r="P543" s="87"/>
    </row>
    <row r="544" spans="2:16" x14ac:dyDescent="0.2">
      <c r="C544" s="90" t="s">
        <v>1198</v>
      </c>
      <c r="D544" s="135" t="s">
        <v>1168</v>
      </c>
      <c r="E544" s="136">
        <v>2.2999999999999998</v>
      </c>
      <c r="P544" s="87"/>
    </row>
    <row r="545" spans="2:16" x14ac:dyDescent="0.2">
      <c r="C545" s="90" t="s">
        <v>2214</v>
      </c>
      <c r="D545" s="135" t="s">
        <v>1174</v>
      </c>
      <c r="E545" s="136">
        <v>6</v>
      </c>
      <c r="P545" s="87"/>
    </row>
    <row r="546" spans="2:16" ht="28" x14ac:dyDescent="0.2">
      <c r="C546" s="90" t="s">
        <v>2215</v>
      </c>
      <c r="D546" s="135" t="s">
        <v>1183</v>
      </c>
      <c r="E546" s="136">
        <v>6.2</v>
      </c>
      <c r="P546" s="87"/>
    </row>
    <row r="547" spans="2:16" ht="28" x14ac:dyDescent="0.2">
      <c r="C547" s="90" t="s">
        <v>2216</v>
      </c>
      <c r="D547" s="135" t="s">
        <v>1182</v>
      </c>
      <c r="E547" s="136">
        <v>6.1</v>
      </c>
      <c r="P547" s="87"/>
    </row>
    <row r="548" spans="2:16" x14ac:dyDescent="0.2">
      <c r="C548" s="90" t="s">
        <v>1199</v>
      </c>
      <c r="D548" s="135" t="s">
        <v>1164</v>
      </c>
      <c r="E548" s="136">
        <v>2</v>
      </c>
      <c r="P548" s="87"/>
    </row>
    <row r="549" spans="2:16" x14ac:dyDescent="0.2">
      <c r="C549" s="90" t="s">
        <v>1195</v>
      </c>
      <c r="D549" s="135" t="s">
        <v>1300</v>
      </c>
      <c r="E549" s="136">
        <v>3</v>
      </c>
      <c r="P549" s="87"/>
    </row>
    <row r="550" spans="2:16" x14ac:dyDescent="0.2">
      <c r="C550" s="90" t="s">
        <v>1169</v>
      </c>
      <c r="D550" s="135" t="s">
        <v>1164</v>
      </c>
      <c r="E550" s="136">
        <v>1</v>
      </c>
      <c r="P550" s="87"/>
    </row>
    <row r="551" spans="2:16" x14ac:dyDescent="0.2">
      <c r="C551" s="90" t="s">
        <v>1200</v>
      </c>
      <c r="D551" s="135" t="s">
        <v>1167</v>
      </c>
      <c r="E551" s="136">
        <v>2.2000000000000002</v>
      </c>
      <c r="P551" s="87"/>
    </row>
    <row r="552" spans="2:16" x14ac:dyDescent="0.2">
      <c r="B552" s="89" t="s">
        <v>2683</v>
      </c>
      <c r="C552" s="90"/>
      <c r="D552" s="135"/>
      <c r="E552" s="136"/>
      <c r="P552" s="87"/>
    </row>
    <row r="553" spans="2:16" x14ac:dyDescent="0.2">
      <c r="C553" s="90" t="s">
        <v>1001</v>
      </c>
      <c r="D553" s="135" t="s">
        <v>1396</v>
      </c>
      <c r="E553" s="136">
        <v>2.2000000000000002</v>
      </c>
      <c r="P553" s="87"/>
    </row>
    <row r="554" spans="2:16" x14ac:dyDescent="0.2">
      <c r="B554" s="89" t="s">
        <v>991</v>
      </c>
      <c r="C554" s="114"/>
      <c r="D554" s="135"/>
      <c r="E554" s="136"/>
    </row>
    <row r="555" spans="2:16" x14ac:dyDescent="0.2">
      <c r="C555" s="90" t="s">
        <v>2218</v>
      </c>
      <c r="D555" s="135" t="s">
        <v>1213</v>
      </c>
      <c r="E555" s="136">
        <v>2.2999999999999998</v>
      </c>
    </row>
    <row r="556" spans="2:16" x14ac:dyDescent="0.2">
      <c r="C556" s="90" t="s">
        <v>2219</v>
      </c>
      <c r="D556" s="135" t="s">
        <v>1217</v>
      </c>
      <c r="E556" s="147">
        <v>2.11</v>
      </c>
    </row>
    <row r="557" spans="2:16" x14ac:dyDescent="0.2">
      <c r="C557" s="90" t="s">
        <v>2220</v>
      </c>
      <c r="D557" s="135" t="s">
        <v>1216</v>
      </c>
      <c r="E557" s="136">
        <v>2.8</v>
      </c>
    </row>
    <row r="558" spans="2:16" x14ac:dyDescent="0.2">
      <c r="C558" s="90" t="s">
        <v>2221</v>
      </c>
      <c r="D558" s="135" t="s">
        <v>1341</v>
      </c>
      <c r="E558" s="136">
        <v>1</v>
      </c>
    </row>
    <row r="559" spans="2:16" x14ac:dyDescent="0.2">
      <c r="C559" s="90" t="s">
        <v>2222</v>
      </c>
      <c r="D559" s="135" t="s">
        <v>1214</v>
      </c>
      <c r="E559" s="136">
        <v>2.5</v>
      </c>
    </row>
    <row r="560" spans="2:16" x14ac:dyDescent="0.2">
      <c r="C560" s="90" t="s">
        <v>2223</v>
      </c>
      <c r="D560" s="135" t="s">
        <v>1214</v>
      </c>
      <c r="E560" s="136">
        <v>2.6</v>
      </c>
    </row>
    <row r="561" spans="2:5" x14ac:dyDescent="0.2">
      <c r="C561" s="90" t="s">
        <v>2224</v>
      </c>
      <c r="D561" s="135" t="s">
        <v>1221</v>
      </c>
      <c r="E561" s="136">
        <v>2</v>
      </c>
    </row>
    <row r="562" spans="2:5" x14ac:dyDescent="0.2">
      <c r="C562" s="90" t="s">
        <v>2225</v>
      </c>
      <c r="D562" s="135" t="s">
        <v>1213</v>
      </c>
      <c r="E562" s="136">
        <v>2.2000000000000002</v>
      </c>
    </row>
    <row r="563" spans="2:5" x14ac:dyDescent="0.2">
      <c r="C563" s="90" t="s">
        <v>2226</v>
      </c>
      <c r="D563" s="135" t="s">
        <v>1217</v>
      </c>
      <c r="E563" s="148">
        <v>2.1</v>
      </c>
    </row>
    <row r="564" spans="2:5" x14ac:dyDescent="0.2">
      <c r="C564" s="90" t="s">
        <v>2227</v>
      </c>
      <c r="D564" s="135" t="s">
        <v>1215</v>
      </c>
      <c r="E564" s="136">
        <v>2.7</v>
      </c>
    </row>
    <row r="565" spans="2:5" x14ac:dyDescent="0.2">
      <c r="C565" s="90" t="s">
        <v>2228</v>
      </c>
      <c r="D565" s="135" t="s">
        <v>1215</v>
      </c>
      <c r="E565" s="136">
        <v>2.7</v>
      </c>
    </row>
    <row r="566" spans="2:5" x14ac:dyDescent="0.2">
      <c r="C566" s="90" t="s">
        <v>2229</v>
      </c>
      <c r="D566" s="135" t="s">
        <v>1212</v>
      </c>
      <c r="E566" s="136">
        <v>2.1</v>
      </c>
    </row>
    <row r="567" spans="2:5" x14ac:dyDescent="0.2">
      <c r="C567" s="90" t="s">
        <v>2230</v>
      </c>
      <c r="D567" s="135" t="s">
        <v>1218</v>
      </c>
      <c r="E567" s="136">
        <v>1</v>
      </c>
    </row>
    <row r="568" spans="2:5" x14ac:dyDescent="0.2">
      <c r="C568" s="90" t="s">
        <v>2231</v>
      </c>
      <c r="D568" s="135" t="s">
        <v>1216</v>
      </c>
      <c r="E568" s="136">
        <v>2.9</v>
      </c>
    </row>
    <row r="569" spans="2:5" x14ac:dyDescent="0.2">
      <c r="C569" s="90" t="s">
        <v>2233</v>
      </c>
      <c r="D569" s="135" t="s">
        <v>1234</v>
      </c>
      <c r="E569" s="136">
        <v>3.3</v>
      </c>
    </row>
    <row r="570" spans="2:5" ht="28" x14ac:dyDescent="0.2">
      <c r="C570" s="90" t="s">
        <v>2234</v>
      </c>
      <c r="D570" s="135" t="s">
        <v>1234</v>
      </c>
      <c r="E570" s="136">
        <v>3.2</v>
      </c>
    </row>
    <row r="571" spans="2:5" ht="28" x14ac:dyDescent="0.2">
      <c r="C571" s="90" t="s">
        <v>2232</v>
      </c>
      <c r="D571" s="135" t="s">
        <v>1234</v>
      </c>
      <c r="E571" s="136">
        <v>3.3</v>
      </c>
    </row>
    <row r="572" spans="2:5" x14ac:dyDescent="0.2">
      <c r="C572" s="90" t="s">
        <v>2235</v>
      </c>
      <c r="D572" s="135" t="s">
        <v>1233</v>
      </c>
      <c r="E572" s="136">
        <v>3.1</v>
      </c>
    </row>
    <row r="573" spans="2:5" ht="28" x14ac:dyDescent="0.2">
      <c r="C573" s="90" t="s">
        <v>2236</v>
      </c>
      <c r="D573" s="135" t="s">
        <v>1213</v>
      </c>
      <c r="E573" s="136">
        <v>2.4</v>
      </c>
    </row>
    <row r="574" spans="2:5" ht="28" x14ac:dyDescent="0.2">
      <c r="C574" s="90" t="s">
        <v>2217</v>
      </c>
      <c r="D574" s="135" t="s">
        <v>1214</v>
      </c>
      <c r="E574" s="136">
        <v>2.4</v>
      </c>
    </row>
    <row r="575" spans="2:5" x14ac:dyDescent="0.2">
      <c r="B575" s="89" t="s">
        <v>1328</v>
      </c>
      <c r="C575" s="114"/>
      <c r="D575" s="135"/>
      <c r="E575" s="136"/>
    </row>
    <row r="576" spans="2:5" x14ac:dyDescent="0.2">
      <c r="C576" s="117" t="s">
        <v>1368</v>
      </c>
      <c r="D576" s="135" t="s">
        <v>1330</v>
      </c>
      <c r="E576" s="136">
        <v>3.2</v>
      </c>
    </row>
    <row r="577" spans="2:5" x14ac:dyDescent="0.2">
      <c r="C577" s="90" t="s">
        <v>1370</v>
      </c>
      <c r="D577" s="135" t="s">
        <v>1331</v>
      </c>
      <c r="E577" s="136">
        <v>3.3</v>
      </c>
    </row>
    <row r="578" spans="2:5" ht="28" x14ac:dyDescent="0.2">
      <c r="C578" s="90" t="s">
        <v>1371</v>
      </c>
      <c r="D578" s="135" t="s">
        <v>1332</v>
      </c>
      <c r="E578" s="136">
        <v>3.3</v>
      </c>
    </row>
    <row r="579" spans="2:5" ht="28" x14ac:dyDescent="0.2">
      <c r="C579" s="90" t="s">
        <v>1372</v>
      </c>
      <c r="D579" s="135" t="s">
        <v>1347</v>
      </c>
      <c r="E579" s="136">
        <v>3.3</v>
      </c>
    </row>
    <row r="580" spans="2:5" x14ac:dyDescent="0.2">
      <c r="C580" s="117" t="s">
        <v>1329</v>
      </c>
      <c r="D580" s="135" t="s">
        <v>1330</v>
      </c>
      <c r="E580" s="136">
        <v>3.1</v>
      </c>
    </row>
    <row r="581" spans="2:5" x14ac:dyDescent="0.2">
      <c r="C581" s="90" t="s">
        <v>1366</v>
      </c>
      <c r="D581" s="135" t="s">
        <v>1333</v>
      </c>
      <c r="E581" s="136">
        <v>3.5</v>
      </c>
    </row>
    <row r="582" spans="2:5" x14ac:dyDescent="0.2">
      <c r="C582" s="117" t="s">
        <v>1369</v>
      </c>
      <c r="D582" s="135" t="s">
        <v>1347</v>
      </c>
      <c r="E582" s="136">
        <v>3.3</v>
      </c>
    </row>
    <row r="583" spans="2:5" ht="28" x14ac:dyDescent="0.2">
      <c r="C583" s="90" t="s">
        <v>1367</v>
      </c>
      <c r="D583" s="135" t="s">
        <v>1332</v>
      </c>
      <c r="E583" s="136">
        <v>3.4</v>
      </c>
    </row>
    <row r="584" spans="2:5" x14ac:dyDescent="0.2">
      <c r="B584" s="89" t="s">
        <v>1024</v>
      </c>
      <c r="C584" s="114"/>
      <c r="D584" s="135"/>
      <c r="E584" s="136"/>
    </row>
    <row r="585" spans="2:5" x14ac:dyDescent="0.2">
      <c r="C585" s="90" t="s">
        <v>1365</v>
      </c>
      <c r="D585" s="135" t="s">
        <v>1315</v>
      </c>
      <c r="E585" s="136">
        <v>1</v>
      </c>
    </row>
    <row r="586" spans="2:5" ht="28" x14ac:dyDescent="0.2">
      <c r="C586" s="116" t="s">
        <v>2237</v>
      </c>
      <c r="D586" s="149" t="s">
        <v>1312</v>
      </c>
      <c r="E586" s="150">
        <v>1.4</v>
      </c>
    </row>
    <row r="587" spans="2:5" x14ac:dyDescent="0.2">
      <c r="C587" s="90" t="s">
        <v>2238</v>
      </c>
      <c r="D587" s="135" t="s">
        <v>1313</v>
      </c>
      <c r="E587" s="136">
        <v>1.2</v>
      </c>
    </row>
    <row r="588" spans="2:5" x14ac:dyDescent="0.2">
      <c r="C588" s="90" t="s">
        <v>2239</v>
      </c>
      <c r="D588" s="135" t="s">
        <v>1315</v>
      </c>
      <c r="E588" s="136">
        <v>1.1000000000000001</v>
      </c>
    </row>
    <row r="589" spans="2:5" ht="28" x14ac:dyDescent="0.2">
      <c r="C589" s="90" t="s">
        <v>2240</v>
      </c>
      <c r="D589" s="135" t="s">
        <v>1314</v>
      </c>
      <c r="E589" s="136">
        <v>1.5</v>
      </c>
    </row>
    <row r="590" spans="2:5" x14ac:dyDescent="0.2">
      <c r="C590" s="90" t="s">
        <v>2241</v>
      </c>
      <c r="D590" s="135" t="s">
        <v>1314</v>
      </c>
      <c r="E590" s="136">
        <v>1.5</v>
      </c>
    </row>
    <row r="591" spans="2:5" ht="28" x14ac:dyDescent="0.2">
      <c r="C591" s="90" t="s">
        <v>2242</v>
      </c>
      <c r="D591" s="135" t="s">
        <v>1313</v>
      </c>
      <c r="E591" s="136">
        <v>1.3</v>
      </c>
    </row>
    <row r="592" spans="2:5" x14ac:dyDescent="0.2">
      <c r="B592" s="89" t="s">
        <v>2684</v>
      </c>
      <c r="C592" s="90"/>
      <c r="D592" s="135"/>
      <c r="E592" s="136"/>
    </row>
    <row r="593" spans="2:5" x14ac:dyDescent="0.2">
      <c r="C593" s="90" t="s">
        <v>1545</v>
      </c>
      <c r="D593" s="135" t="s">
        <v>1458</v>
      </c>
      <c r="E593" s="136">
        <v>0</v>
      </c>
    </row>
    <row r="594" spans="2:5" x14ac:dyDescent="0.2">
      <c r="B594" s="89" t="s">
        <v>1340</v>
      </c>
      <c r="C594" s="114"/>
      <c r="D594" s="135"/>
      <c r="E594" s="136"/>
    </row>
    <row r="595" spans="2:5" x14ac:dyDescent="0.2">
      <c r="C595" s="90" t="s">
        <v>1151</v>
      </c>
      <c r="D595" s="135" t="s">
        <v>1118</v>
      </c>
      <c r="E595" s="136">
        <v>1.1000000000000001</v>
      </c>
    </row>
    <row r="596" spans="2:5" x14ac:dyDescent="0.2">
      <c r="B596" s="89" t="s">
        <v>1334</v>
      </c>
      <c r="C596" s="114"/>
      <c r="D596" s="135"/>
      <c r="E596" s="136"/>
    </row>
    <row r="597" spans="2:5" x14ac:dyDescent="0.2">
      <c r="C597" s="90" t="s">
        <v>1345</v>
      </c>
      <c r="D597" s="135" t="s">
        <v>1342</v>
      </c>
      <c r="E597" s="136">
        <v>5.4</v>
      </c>
    </row>
    <row r="598" spans="2:5" x14ac:dyDescent="0.2">
      <c r="C598" s="90" t="s">
        <v>2243</v>
      </c>
      <c r="D598" s="135" t="s">
        <v>1342</v>
      </c>
      <c r="E598" s="136">
        <v>5.0999999999999996</v>
      </c>
    </row>
    <row r="599" spans="2:5" x14ac:dyDescent="0.2">
      <c r="C599" s="90" t="s">
        <v>2244</v>
      </c>
      <c r="D599" s="135" t="s">
        <v>1343</v>
      </c>
      <c r="E599" s="136">
        <v>5.5</v>
      </c>
    </row>
    <row r="600" spans="2:5" x14ac:dyDescent="0.2">
      <c r="C600" s="90" t="s">
        <v>1344</v>
      </c>
      <c r="D600" s="135" t="s">
        <v>1342</v>
      </c>
      <c r="E600" s="136">
        <v>5.3</v>
      </c>
    </row>
    <row r="601" spans="2:5" ht="28" x14ac:dyDescent="0.2">
      <c r="C601" s="90" t="s">
        <v>2245</v>
      </c>
      <c r="D601" s="135" t="s">
        <v>1342</v>
      </c>
      <c r="E601" s="136">
        <v>5.2</v>
      </c>
    </row>
    <row r="602" spans="2:5" x14ac:dyDescent="0.2">
      <c r="B602" s="89" t="s">
        <v>1319</v>
      </c>
      <c r="C602" s="114"/>
      <c r="D602" s="135"/>
      <c r="E602" s="136"/>
    </row>
    <row r="603" spans="2:5" x14ac:dyDescent="0.2">
      <c r="C603" s="90" t="s">
        <v>1364</v>
      </c>
      <c r="D603" s="135" t="s">
        <v>1320</v>
      </c>
      <c r="E603" s="136">
        <v>2</v>
      </c>
    </row>
    <row r="604" spans="2:5" x14ac:dyDescent="0.2">
      <c r="C604" s="90" t="s">
        <v>2246</v>
      </c>
      <c r="D604" s="135" t="s">
        <v>1321</v>
      </c>
      <c r="E604" s="136">
        <v>2.2000000000000002</v>
      </c>
    </row>
    <row r="605" spans="2:5" ht="28" x14ac:dyDescent="0.2">
      <c r="C605" s="90" t="s">
        <v>2247</v>
      </c>
      <c r="D605" s="135" t="s">
        <v>1321</v>
      </c>
      <c r="E605" s="136">
        <v>2.2000000000000002</v>
      </c>
    </row>
    <row r="606" spans="2:5" x14ac:dyDescent="0.2">
      <c r="C606" s="90" t="s">
        <v>2248</v>
      </c>
      <c r="D606" s="135" t="s">
        <v>1322</v>
      </c>
      <c r="E606" s="136">
        <v>2.2999999999999998</v>
      </c>
    </row>
    <row r="607" spans="2:5" x14ac:dyDescent="0.2">
      <c r="C607" s="90" t="s">
        <v>2249</v>
      </c>
      <c r="D607" s="135" t="s">
        <v>1321</v>
      </c>
      <c r="E607" s="136">
        <v>2.2999999999999998</v>
      </c>
    </row>
    <row r="608" spans="2:5" ht="28" x14ac:dyDescent="0.2">
      <c r="C608" s="90" t="s">
        <v>2250</v>
      </c>
      <c r="D608" s="135" t="s">
        <v>1321</v>
      </c>
      <c r="E608" s="136">
        <v>2.2999999999999998</v>
      </c>
    </row>
    <row r="609" spans="1:5" x14ac:dyDescent="0.2">
      <c r="C609" s="90" t="s">
        <v>2251</v>
      </c>
      <c r="D609" s="135" t="s">
        <v>1322</v>
      </c>
      <c r="E609" s="136">
        <v>2.4</v>
      </c>
    </row>
    <row r="610" spans="1:5" x14ac:dyDescent="0.2">
      <c r="C610" s="90" t="s">
        <v>1363</v>
      </c>
      <c r="D610" s="135" t="s">
        <v>1320</v>
      </c>
      <c r="E610" s="136">
        <v>2.1</v>
      </c>
    </row>
    <row r="611" spans="1:5" x14ac:dyDescent="0.2">
      <c r="B611" s="89" t="s">
        <v>1339</v>
      </c>
      <c r="C611" s="114"/>
      <c r="D611" s="135"/>
      <c r="E611" s="136"/>
    </row>
    <row r="612" spans="1:5" x14ac:dyDescent="0.2">
      <c r="C612" s="90" t="s">
        <v>1381</v>
      </c>
      <c r="D612" s="135" t="s">
        <v>1333</v>
      </c>
      <c r="E612" s="136">
        <v>4</v>
      </c>
    </row>
    <row r="613" spans="1:5" ht="16" customHeight="1" x14ac:dyDescent="0.2">
      <c r="C613" s="90" t="s">
        <v>1338</v>
      </c>
      <c r="D613" s="135" t="s">
        <v>1348</v>
      </c>
      <c r="E613" s="136">
        <v>4.4000000000000004</v>
      </c>
    </row>
    <row r="614" spans="1:5" x14ac:dyDescent="0.2">
      <c r="C614" s="90" t="s">
        <v>1335</v>
      </c>
      <c r="D614" s="135" t="s">
        <v>1354</v>
      </c>
      <c r="E614" s="136">
        <v>4.0999999999999996</v>
      </c>
    </row>
    <row r="615" spans="1:5" x14ac:dyDescent="0.2">
      <c r="C615" s="90" t="s">
        <v>1337</v>
      </c>
      <c r="D615" s="135" t="s">
        <v>1354</v>
      </c>
      <c r="E615" s="136">
        <v>4.3</v>
      </c>
    </row>
    <row r="616" spans="1:5" x14ac:dyDescent="0.2">
      <c r="C616" s="90" t="s">
        <v>1336</v>
      </c>
      <c r="D616" s="135" t="s">
        <v>1354</v>
      </c>
      <c r="E616" s="136">
        <v>4.2</v>
      </c>
    </row>
    <row r="617" spans="1:5" x14ac:dyDescent="0.2">
      <c r="A617" s="88" t="s">
        <v>989</v>
      </c>
      <c r="C617" s="90"/>
      <c r="D617" s="135"/>
      <c r="E617" s="136"/>
    </row>
    <row r="618" spans="1:5" x14ac:dyDescent="0.2">
      <c r="B618" s="89" t="s">
        <v>2685</v>
      </c>
      <c r="C618" s="90"/>
      <c r="D618" s="135"/>
      <c r="E618" s="136"/>
    </row>
    <row r="619" spans="1:5" ht="28" x14ac:dyDescent="0.2">
      <c r="C619" s="90" t="s">
        <v>2252</v>
      </c>
      <c r="D619" s="135" t="s">
        <v>1550</v>
      </c>
      <c r="E619" s="136">
        <v>7.4</v>
      </c>
    </row>
    <row r="620" spans="1:5" x14ac:dyDescent="0.2">
      <c r="B620" s="89" t="s">
        <v>2686</v>
      </c>
      <c r="C620" s="90"/>
      <c r="D620" s="135"/>
      <c r="E620" s="136"/>
    </row>
    <row r="621" spans="1:5" x14ac:dyDescent="0.2">
      <c r="C621" s="90" t="s">
        <v>1715</v>
      </c>
      <c r="D621" s="135" t="s">
        <v>1707</v>
      </c>
      <c r="E621" s="134" t="s">
        <v>8</v>
      </c>
    </row>
    <row r="622" spans="1:5" x14ac:dyDescent="0.2">
      <c r="C622" s="90" t="s">
        <v>1714</v>
      </c>
      <c r="D622" s="135" t="s">
        <v>1707</v>
      </c>
      <c r="E622" s="134" t="s">
        <v>8</v>
      </c>
    </row>
    <row r="623" spans="1:5" x14ac:dyDescent="0.2">
      <c r="B623" s="89" t="s">
        <v>2687</v>
      </c>
      <c r="C623" s="90"/>
      <c r="D623" s="135"/>
      <c r="E623" s="134"/>
    </row>
    <row r="624" spans="1:5" x14ac:dyDescent="0.2">
      <c r="C624" s="90" t="s">
        <v>2253</v>
      </c>
      <c r="D624" s="135" t="s">
        <v>1495</v>
      </c>
      <c r="E624" s="136">
        <v>4.0999999999999996</v>
      </c>
    </row>
    <row r="625" spans="2:5" x14ac:dyDescent="0.2">
      <c r="B625" s="89" t="s">
        <v>2688</v>
      </c>
      <c r="C625" s="90"/>
      <c r="D625" s="135"/>
      <c r="E625" s="136"/>
    </row>
    <row r="626" spans="2:5" ht="28" x14ac:dyDescent="0.2">
      <c r="C626" s="90" t="s">
        <v>1713</v>
      </c>
      <c r="D626" s="135" t="s">
        <v>1707</v>
      </c>
      <c r="E626" s="134" t="s">
        <v>8</v>
      </c>
    </row>
    <row r="627" spans="2:5" x14ac:dyDescent="0.2">
      <c r="C627" s="90" t="s">
        <v>2254</v>
      </c>
      <c r="D627" s="135">
        <v>109</v>
      </c>
      <c r="E627" s="136" t="s">
        <v>1919</v>
      </c>
    </row>
    <row r="628" spans="2:5" x14ac:dyDescent="0.2">
      <c r="B628" s="89" t="s">
        <v>2689</v>
      </c>
      <c r="C628" s="90"/>
      <c r="D628" s="135"/>
      <c r="E628" s="136"/>
    </row>
    <row r="629" spans="2:5" x14ac:dyDescent="0.2">
      <c r="C629" s="90" t="s">
        <v>1547</v>
      </c>
      <c r="D629" s="135" t="s">
        <v>1241</v>
      </c>
      <c r="E629" s="136">
        <v>0</v>
      </c>
    </row>
    <row r="630" spans="2:5" x14ac:dyDescent="0.2">
      <c r="B630" s="89" t="s">
        <v>2690</v>
      </c>
      <c r="C630" s="90"/>
      <c r="D630" s="135"/>
      <c r="E630" s="136"/>
    </row>
    <row r="631" spans="2:5" x14ac:dyDescent="0.2">
      <c r="C631" s="90" t="s">
        <v>2255</v>
      </c>
      <c r="D631" s="135" t="s">
        <v>1131</v>
      </c>
      <c r="E631" s="136">
        <v>2.5</v>
      </c>
    </row>
    <row r="632" spans="2:5" x14ac:dyDescent="0.2">
      <c r="C632" s="90" t="s">
        <v>1546</v>
      </c>
      <c r="D632" s="135" t="s">
        <v>1274</v>
      </c>
      <c r="E632" s="136">
        <v>1.2</v>
      </c>
    </row>
    <row r="633" spans="2:5" x14ac:dyDescent="0.2">
      <c r="C633" s="90" t="s">
        <v>2256</v>
      </c>
      <c r="D633" s="135" t="s">
        <v>1274</v>
      </c>
      <c r="E633" s="136">
        <v>1.2</v>
      </c>
    </row>
    <row r="634" spans="2:5" x14ac:dyDescent="0.2">
      <c r="B634" s="89" t="s">
        <v>2691</v>
      </c>
      <c r="C634" s="90"/>
      <c r="D634" s="135"/>
      <c r="E634" s="136"/>
    </row>
    <row r="635" spans="2:5" x14ac:dyDescent="0.2">
      <c r="C635" s="90" t="s">
        <v>2257</v>
      </c>
      <c r="D635" s="135" t="s">
        <v>1111</v>
      </c>
      <c r="E635" s="136">
        <v>6</v>
      </c>
    </row>
    <row r="636" spans="2:5" x14ac:dyDescent="0.2">
      <c r="C636" s="90" t="s">
        <v>2258</v>
      </c>
      <c r="D636" s="135" t="s">
        <v>1065</v>
      </c>
      <c r="E636" s="136">
        <v>1.4</v>
      </c>
    </row>
    <row r="637" spans="2:5" x14ac:dyDescent="0.2">
      <c r="B637" s="89" t="s">
        <v>1025</v>
      </c>
      <c r="C637" s="90"/>
      <c r="D637" s="135"/>
      <c r="E637" s="136"/>
    </row>
    <row r="638" spans="2:5" x14ac:dyDescent="0.2">
      <c r="C638" s="90" t="s">
        <v>1721</v>
      </c>
      <c r="D638" s="135" t="s">
        <v>1717</v>
      </c>
      <c r="E638" s="134" t="s">
        <v>1002</v>
      </c>
    </row>
    <row r="639" spans="2:5" x14ac:dyDescent="0.2">
      <c r="C639" s="90" t="s">
        <v>2259</v>
      </c>
      <c r="D639" s="135" t="s">
        <v>1217</v>
      </c>
      <c r="E639" s="148">
        <v>2.1</v>
      </c>
    </row>
    <row r="640" spans="2:5" x14ac:dyDescent="0.2">
      <c r="C640" s="90" t="s">
        <v>1384</v>
      </c>
      <c r="D640" s="135" t="s">
        <v>1217</v>
      </c>
      <c r="E640" s="148">
        <v>2.1</v>
      </c>
    </row>
    <row r="641" spans="1:5" x14ac:dyDescent="0.2">
      <c r="C641" s="90" t="s">
        <v>2260</v>
      </c>
      <c r="D641" s="135" t="s">
        <v>1322</v>
      </c>
      <c r="E641" s="136">
        <v>2.4</v>
      </c>
    </row>
    <row r="642" spans="1:5" x14ac:dyDescent="0.2">
      <c r="C642" s="90" t="s">
        <v>1548</v>
      </c>
      <c r="D642" s="135" t="s">
        <v>1516</v>
      </c>
      <c r="E642" s="136">
        <v>5.3</v>
      </c>
    </row>
    <row r="643" spans="1:5" x14ac:dyDescent="0.2">
      <c r="B643" s="89" t="s">
        <v>2692</v>
      </c>
      <c r="C643" s="90"/>
      <c r="D643" s="135"/>
      <c r="E643" s="136"/>
    </row>
    <row r="644" spans="1:5" x14ac:dyDescent="0.2">
      <c r="C644" s="90" t="s">
        <v>1984</v>
      </c>
      <c r="D644" s="135" t="s">
        <v>1982</v>
      </c>
      <c r="E644" s="136">
        <v>8</v>
      </c>
    </row>
    <row r="645" spans="1:5" x14ac:dyDescent="0.2">
      <c r="A645" s="118"/>
      <c r="B645" s="119" t="s">
        <v>2693</v>
      </c>
      <c r="C645" s="120"/>
      <c r="D645" s="151"/>
      <c r="E645" s="152"/>
    </row>
    <row r="646" spans="1:5" x14ac:dyDescent="0.2">
      <c r="C646" s="90" t="s">
        <v>2261</v>
      </c>
      <c r="D646" s="135" t="s">
        <v>1276</v>
      </c>
      <c r="E646" s="136">
        <v>2</v>
      </c>
    </row>
    <row r="647" spans="1:5" x14ac:dyDescent="0.2">
      <c r="A647" s="88" t="s">
        <v>990</v>
      </c>
      <c r="C647" s="90"/>
      <c r="D647" s="135"/>
      <c r="E647" s="136"/>
    </row>
    <row r="648" spans="1:5" x14ac:dyDescent="0.2">
      <c r="B648" s="89" t="s">
        <v>2694</v>
      </c>
      <c r="C648" s="90"/>
      <c r="D648" s="135"/>
      <c r="E648" s="136"/>
    </row>
    <row r="649" spans="1:5" x14ac:dyDescent="0.2">
      <c r="C649" s="90" t="s">
        <v>1264</v>
      </c>
      <c r="D649" s="135" t="s">
        <v>1255</v>
      </c>
      <c r="E649" s="136">
        <v>3</v>
      </c>
    </row>
    <row r="650" spans="1:5" x14ac:dyDescent="0.2">
      <c r="B650" s="89" t="s">
        <v>1026</v>
      </c>
      <c r="C650" s="90"/>
      <c r="D650" s="135"/>
      <c r="E650" s="136"/>
    </row>
    <row r="651" spans="1:5" x14ac:dyDescent="0.2">
      <c r="C651" s="90" t="s">
        <v>2262</v>
      </c>
      <c r="D651" s="135" t="s">
        <v>1465</v>
      </c>
      <c r="E651" s="136">
        <v>2.2000000000000002</v>
      </c>
    </row>
    <row r="652" spans="1:5" x14ac:dyDescent="0.2">
      <c r="C652" s="90" t="s">
        <v>2263</v>
      </c>
      <c r="D652" s="135" t="s">
        <v>2029</v>
      </c>
      <c r="E652" s="136">
        <v>11.1</v>
      </c>
    </row>
    <row r="653" spans="1:5" x14ac:dyDescent="0.2">
      <c r="B653" s="89" t="s">
        <v>1266</v>
      </c>
      <c r="C653" s="114"/>
      <c r="D653" s="135"/>
      <c r="E653" s="136"/>
    </row>
    <row r="654" spans="1:5" x14ac:dyDescent="0.2">
      <c r="C654" s="90" t="s">
        <v>2266</v>
      </c>
      <c r="D654" s="135" t="s">
        <v>1263</v>
      </c>
      <c r="E654" s="136">
        <v>4</v>
      </c>
    </row>
    <row r="655" spans="1:5" x14ac:dyDescent="0.2">
      <c r="C655" s="90" t="s">
        <v>2264</v>
      </c>
      <c r="D655" s="135" t="s">
        <v>1268</v>
      </c>
      <c r="E655" s="136">
        <v>4</v>
      </c>
    </row>
    <row r="656" spans="1:5" x14ac:dyDescent="0.2">
      <c r="C656" s="90" t="s">
        <v>2267</v>
      </c>
      <c r="D656" s="135" t="s">
        <v>1268</v>
      </c>
      <c r="E656" s="136">
        <v>4</v>
      </c>
    </row>
    <row r="657" spans="3:5" x14ac:dyDescent="0.2">
      <c r="C657" s="90" t="s">
        <v>2268</v>
      </c>
      <c r="D657" s="135" t="s">
        <v>1269</v>
      </c>
      <c r="E657" s="136">
        <v>4</v>
      </c>
    </row>
    <row r="658" spans="3:5" x14ac:dyDescent="0.2">
      <c r="C658" s="90" t="s">
        <v>2269</v>
      </c>
      <c r="D658" s="135" t="s">
        <v>1255</v>
      </c>
      <c r="E658" s="136">
        <v>3</v>
      </c>
    </row>
    <row r="659" spans="3:5" x14ac:dyDescent="0.2">
      <c r="C659" s="90" t="s">
        <v>1257</v>
      </c>
      <c r="D659" s="135" t="s">
        <v>1255</v>
      </c>
      <c r="E659" s="136">
        <v>2.7</v>
      </c>
    </row>
    <row r="660" spans="3:5" x14ac:dyDescent="0.2">
      <c r="C660" s="90" t="s">
        <v>2270</v>
      </c>
      <c r="D660" s="135" t="s">
        <v>1254</v>
      </c>
      <c r="E660" s="136">
        <v>2.7</v>
      </c>
    </row>
    <row r="661" spans="3:5" ht="28" x14ac:dyDescent="0.2">
      <c r="C661" s="90" t="s">
        <v>2271</v>
      </c>
      <c r="D661" s="135" t="s">
        <v>1249</v>
      </c>
      <c r="E661" s="136">
        <v>2.2000000000000002</v>
      </c>
    </row>
    <row r="662" spans="3:5" ht="28" x14ac:dyDescent="0.2">
      <c r="C662" s="90" t="s">
        <v>2272</v>
      </c>
      <c r="D662" s="135" t="s">
        <v>1234</v>
      </c>
      <c r="E662" s="136">
        <v>1</v>
      </c>
    </row>
    <row r="663" spans="3:5" x14ac:dyDescent="0.2">
      <c r="C663" s="90" t="s">
        <v>2273</v>
      </c>
      <c r="D663" s="135" t="s">
        <v>1246</v>
      </c>
      <c r="E663" s="136">
        <v>2.1</v>
      </c>
    </row>
    <row r="664" spans="3:5" x14ac:dyDescent="0.2">
      <c r="C664" s="90" t="s">
        <v>2274</v>
      </c>
      <c r="D664" s="135" t="s">
        <v>1255</v>
      </c>
      <c r="E664" s="136">
        <v>3</v>
      </c>
    </row>
    <row r="665" spans="3:5" ht="28" x14ac:dyDescent="0.2">
      <c r="C665" s="90" t="s">
        <v>2275</v>
      </c>
      <c r="D665" s="135" t="s">
        <v>1263</v>
      </c>
      <c r="E665" s="136">
        <v>3.1</v>
      </c>
    </row>
    <row r="666" spans="3:5" ht="28" x14ac:dyDescent="0.2">
      <c r="C666" s="90" t="s">
        <v>2276</v>
      </c>
      <c r="D666" s="135" t="s">
        <v>1263</v>
      </c>
      <c r="E666" s="136">
        <v>3.2</v>
      </c>
    </row>
    <row r="667" spans="3:5" x14ac:dyDescent="0.2">
      <c r="C667" s="90" t="s">
        <v>1250</v>
      </c>
      <c r="D667" s="153" t="s">
        <v>1249</v>
      </c>
      <c r="E667" s="136">
        <v>2.2000000000000002</v>
      </c>
    </row>
    <row r="668" spans="3:5" ht="28" x14ac:dyDescent="0.2">
      <c r="C668" s="90" t="s">
        <v>2277</v>
      </c>
      <c r="D668" s="153" t="s">
        <v>1249</v>
      </c>
      <c r="E668" s="136">
        <v>2.2000000000000002</v>
      </c>
    </row>
    <row r="669" spans="3:5" x14ac:dyDescent="0.2">
      <c r="C669" s="90" t="s">
        <v>1247</v>
      </c>
      <c r="D669" s="135" t="s">
        <v>1246</v>
      </c>
      <c r="E669" s="136">
        <v>2.1</v>
      </c>
    </row>
    <row r="670" spans="3:5" x14ac:dyDescent="0.2">
      <c r="C670" s="90" t="s">
        <v>2278</v>
      </c>
      <c r="D670" s="135" t="s">
        <v>1246</v>
      </c>
      <c r="E670" s="136">
        <v>2.1</v>
      </c>
    </row>
    <row r="671" spans="3:5" x14ac:dyDescent="0.2">
      <c r="C671" s="90" t="s">
        <v>1252</v>
      </c>
      <c r="D671" s="135" t="s">
        <v>1253</v>
      </c>
      <c r="E671" s="136">
        <v>2.4</v>
      </c>
    </row>
    <row r="672" spans="3:5" x14ac:dyDescent="0.2">
      <c r="C672" s="90" t="s">
        <v>1248</v>
      </c>
      <c r="D672" s="135" t="s">
        <v>1249</v>
      </c>
      <c r="E672" s="136">
        <v>2.2999999999999998</v>
      </c>
    </row>
    <row r="673" spans="2:5" x14ac:dyDescent="0.2">
      <c r="C673" s="90" t="s">
        <v>1251</v>
      </c>
      <c r="D673" s="153" t="s">
        <v>1249</v>
      </c>
      <c r="E673" s="136">
        <v>2.2000000000000002</v>
      </c>
    </row>
    <row r="674" spans="2:5" x14ac:dyDescent="0.2">
      <c r="C674" s="90" t="s">
        <v>2279</v>
      </c>
      <c r="D674" s="135" t="s">
        <v>1233</v>
      </c>
      <c r="E674" s="136">
        <v>1</v>
      </c>
    </row>
    <row r="675" spans="2:5" x14ac:dyDescent="0.2">
      <c r="C675" s="90" t="s">
        <v>2280</v>
      </c>
      <c r="D675" s="135" t="s">
        <v>1233</v>
      </c>
      <c r="E675" s="136">
        <v>1</v>
      </c>
    </row>
    <row r="676" spans="2:5" ht="28" x14ac:dyDescent="0.2">
      <c r="C676" s="90" t="s">
        <v>2265</v>
      </c>
      <c r="D676" s="135" t="s">
        <v>1269</v>
      </c>
      <c r="E676" s="136">
        <v>5</v>
      </c>
    </row>
    <row r="677" spans="2:5" ht="15" customHeight="1" x14ac:dyDescent="0.2">
      <c r="C677" s="90" t="s">
        <v>2281</v>
      </c>
      <c r="D677" s="135" t="s">
        <v>1253</v>
      </c>
      <c r="E677" s="136">
        <v>2.6</v>
      </c>
    </row>
    <row r="678" spans="2:5" x14ac:dyDescent="0.2">
      <c r="C678" s="90" t="s">
        <v>1267</v>
      </c>
      <c r="D678" s="135" t="s">
        <v>1254</v>
      </c>
      <c r="E678" s="136">
        <v>2.6</v>
      </c>
    </row>
    <row r="679" spans="2:5" x14ac:dyDescent="0.2">
      <c r="C679" s="90" t="s">
        <v>2282</v>
      </c>
      <c r="D679" s="135" t="s">
        <v>1254</v>
      </c>
      <c r="E679" s="136">
        <v>2.6</v>
      </c>
    </row>
    <row r="680" spans="2:5" x14ac:dyDescent="0.2">
      <c r="C680" s="90" t="s">
        <v>2283</v>
      </c>
      <c r="D680" s="135" t="s">
        <v>1234</v>
      </c>
      <c r="E680" s="136">
        <v>2</v>
      </c>
    </row>
    <row r="681" spans="2:5" x14ac:dyDescent="0.2">
      <c r="C681" s="90" t="s">
        <v>2284</v>
      </c>
      <c r="D681" s="135" t="s">
        <v>1253</v>
      </c>
      <c r="E681" s="136">
        <v>2.5</v>
      </c>
    </row>
    <row r="682" spans="2:5" x14ac:dyDescent="0.2">
      <c r="B682" s="89" t="s">
        <v>2695</v>
      </c>
      <c r="C682" s="90"/>
      <c r="D682" s="135"/>
      <c r="E682" s="136"/>
    </row>
    <row r="683" spans="2:5" x14ac:dyDescent="0.2">
      <c r="C683" s="90" t="s">
        <v>1808</v>
      </c>
      <c r="D683" s="135" t="s">
        <v>1792</v>
      </c>
      <c r="E683" s="136" t="s">
        <v>15</v>
      </c>
    </row>
    <row r="684" spans="2:5" x14ac:dyDescent="0.2">
      <c r="C684" s="90" t="s">
        <v>2285</v>
      </c>
      <c r="D684" s="135">
        <v>103</v>
      </c>
      <c r="E684" s="136" t="s">
        <v>1831</v>
      </c>
    </row>
    <row r="685" spans="2:5" x14ac:dyDescent="0.2">
      <c r="B685" s="89" t="s">
        <v>2696</v>
      </c>
      <c r="C685" s="90"/>
      <c r="D685" s="135"/>
      <c r="E685" s="136"/>
    </row>
    <row r="686" spans="2:5" x14ac:dyDescent="0.2">
      <c r="C686" s="90" t="s">
        <v>2286</v>
      </c>
      <c r="D686" s="135" t="s">
        <v>1220</v>
      </c>
      <c r="E686" s="136">
        <v>1</v>
      </c>
    </row>
    <row r="687" spans="2:5" x14ac:dyDescent="0.2">
      <c r="B687" s="89" t="s">
        <v>2697</v>
      </c>
      <c r="C687" s="90"/>
      <c r="D687" s="135"/>
      <c r="E687" s="136"/>
    </row>
    <row r="688" spans="2:5" x14ac:dyDescent="0.2">
      <c r="C688" s="90" t="s">
        <v>1488</v>
      </c>
      <c r="D688" s="154" t="s">
        <v>1472</v>
      </c>
      <c r="E688" s="150">
        <v>3.3</v>
      </c>
    </row>
    <row r="689" spans="2:5" x14ac:dyDescent="0.2">
      <c r="C689" s="90" t="s">
        <v>1489</v>
      </c>
      <c r="D689" s="135" t="s">
        <v>1470</v>
      </c>
      <c r="E689" s="136">
        <v>3.3</v>
      </c>
    </row>
    <row r="690" spans="2:5" x14ac:dyDescent="0.2">
      <c r="C690" s="116" t="s">
        <v>1487</v>
      </c>
      <c r="D690" s="135" t="s">
        <v>1470</v>
      </c>
      <c r="E690" s="136">
        <v>3.3</v>
      </c>
    </row>
    <row r="691" spans="2:5" x14ac:dyDescent="0.2">
      <c r="C691" s="116" t="s">
        <v>1485</v>
      </c>
      <c r="D691" s="135" t="s">
        <v>1468</v>
      </c>
      <c r="E691" s="136">
        <v>3.2</v>
      </c>
    </row>
    <row r="692" spans="2:5" x14ac:dyDescent="0.2">
      <c r="C692" s="90" t="s">
        <v>1483</v>
      </c>
      <c r="D692" s="135" t="s">
        <v>1469</v>
      </c>
      <c r="E692" s="136">
        <v>3.2</v>
      </c>
    </row>
    <row r="693" spans="2:5" x14ac:dyDescent="0.2">
      <c r="C693" s="116" t="s">
        <v>1484</v>
      </c>
      <c r="D693" s="135" t="s">
        <v>1470</v>
      </c>
      <c r="E693" s="136">
        <v>3.3</v>
      </c>
    </row>
    <row r="694" spans="2:5" x14ac:dyDescent="0.2">
      <c r="C694" s="116" t="s">
        <v>1486</v>
      </c>
      <c r="D694" s="135" t="s">
        <v>1469</v>
      </c>
      <c r="E694" s="136">
        <v>3.2</v>
      </c>
    </row>
    <row r="695" spans="2:5" x14ac:dyDescent="0.2">
      <c r="B695" s="89" t="s">
        <v>1027</v>
      </c>
      <c r="C695" s="114"/>
      <c r="D695" s="135"/>
      <c r="E695" s="136"/>
    </row>
    <row r="696" spans="2:5" x14ac:dyDescent="0.2">
      <c r="C696" s="90" t="s">
        <v>1473</v>
      </c>
      <c r="D696" s="135" t="s">
        <v>1467</v>
      </c>
      <c r="E696" s="136">
        <v>3</v>
      </c>
    </row>
    <row r="697" spans="2:5" ht="16" customHeight="1" x14ac:dyDescent="0.2">
      <c r="C697" s="90" t="s">
        <v>2287</v>
      </c>
      <c r="D697" s="135" t="s">
        <v>1470</v>
      </c>
      <c r="E697" s="136">
        <v>3.3</v>
      </c>
    </row>
    <row r="698" spans="2:5" x14ac:dyDescent="0.2">
      <c r="C698" s="90" t="s">
        <v>2288</v>
      </c>
      <c r="D698" s="135" t="s">
        <v>1467</v>
      </c>
      <c r="E698" s="136">
        <v>3.1</v>
      </c>
    </row>
    <row r="699" spans="2:5" x14ac:dyDescent="0.2">
      <c r="C699" s="116" t="s">
        <v>2289</v>
      </c>
      <c r="D699" s="154" t="s">
        <v>1472</v>
      </c>
      <c r="E699" s="150">
        <v>3.3</v>
      </c>
    </row>
    <row r="700" spans="2:5" x14ac:dyDescent="0.2">
      <c r="C700" s="90" t="s">
        <v>2290</v>
      </c>
      <c r="D700" s="135" t="s">
        <v>1472</v>
      </c>
      <c r="E700" s="136">
        <v>3.4</v>
      </c>
    </row>
    <row r="701" spans="2:5" x14ac:dyDescent="0.2">
      <c r="C701" s="90" t="s">
        <v>2291</v>
      </c>
      <c r="D701" s="135" t="s">
        <v>1468</v>
      </c>
      <c r="E701" s="136">
        <v>3.2</v>
      </c>
    </row>
    <row r="702" spans="2:5" x14ac:dyDescent="0.2">
      <c r="C702" s="90" t="s">
        <v>2292</v>
      </c>
      <c r="D702" s="135" t="s">
        <v>1469</v>
      </c>
      <c r="E702" s="136">
        <v>3.2</v>
      </c>
    </row>
    <row r="703" spans="2:5" x14ac:dyDescent="0.2">
      <c r="C703" s="90" t="s">
        <v>2293</v>
      </c>
      <c r="D703" s="135" t="s">
        <v>1470</v>
      </c>
      <c r="E703" s="136">
        <v>3.3</v>
      </c>
    </row>
    <row r="704" spans="2:5" x14ac:dyDescent="0.2">
      <c r="C704" s="90" t="s">
        <v>2294</v>
      </c>
      <c r="D704" s="135" t="s">
        <v>1469</v>
      </c>
      <c r="E704" s="136">
        <v>3.2</v>
      </c>
    </row>
    <row r="705" spans="1:5" x14ac:dyDescent="0.2">
      <c r="B705" s="89" t="s">
        <v>2698</v>
      </c>
      <c r="C705" s="90"/>
      <c r="D705" s="135"/>
      <c r="E705" s="136"/>
    </row>
    <row r="706" spans="1:5" x14ac:dyDescent="0.2">
      <c r="C706" s="90" t="s">
        <v>2295</v>
      </c>
      <c r="D706" s="135" t="s">
        <v>1691</v>
      </c>
      <c r="E706" s="134" t="s">
        <v>1003</v>
      </c>
    </row>
    <row r="707" spans="1:5" x14ac:dyDescent="0.2">
      <c r="B707" s="89" t="s">
        <v>2699</v>
      </c>
      <c r="C707" s="90"/>
      <c r="D707" s="135"/>
      <c r="E707" s="134"/>
    </row>
    <row r="708" spans="1:5" x14ac:dyDescent="0.2">
      <c r="C708" s="90" t="s">
        <v>2296</v>
      </c>
      <c r="D708" s="135" t="s">
        <v>1333</v>
      </c>
      <c r="E708" s="136">
        <v>3.5</v>
      </c>
    </row>
    <row r="709" spans="1:5" x14ac:dyDescent="0.2">
      <c r="B709" s="89" t="s">
        <v>2700</v>
      </c>
      <c r="C709" s="90"/>
      <c r="D709" s="135"/>
      <c r="E709" s="136"/>
    </row>
    <row r="710" spans="1:5" x14ac:dyDescent="0.2">
      <c r="C710" s="90" t="s">
        <v>2297</v>
      </c>
      <c r="D710" s="135" t="s">
        <v>1516</v>
      </c>
      <c r="E710" s="136">
        <v>6</v>
      </c>
    </row>
    <row r="711" spans="1:5" x14ac:dyDescent="0.2">
      <c r="C711" s="90" t="s">
        <v>2298</v>
      </c>
      <c r="D711" s="135" t="s">
        <v>1522</v>
      </c>
      <c r="E711" s="136">
        <v>6.3</v>
      </c>
    </row>
    <row r="712" spans="1:5" x14ac:dyDescent="0.2">
      <c r="C712" s="90" t="s">
        <v>2299</v>
      </c>
      <c r="D712" s="135" t="s">
        <v>1522</v>
      </c>
      <c r="E712" s="136">
        <v>6.2</v>
      </c>
    </row>
    <row r="713" spans="1:5" x14ac:dyDescent="0.2">
      <c r="C713" s="90" t="s">
        <v>2300</v>
      </c>
      <c r="D713" s="135" t="s">
        <v>1516</v>
      </c>
      <c r="E713" s="136">
        <v>6.1</v>
      </c>
    </row>
    <row r="714" spans="1:5" x14ac:dyDescent="0.2">
      <c r="C714" s="90" t="s">
        <v>2301</v>
      </c>
      <c r="D714" s="135" t="s">
        <v>1516</v>
      </c>
      <c r="E714" s="136">
        <v>6.1</v>
      </c>
    </row>
    <row r="715" spans="1:5" x14ac:dyDescent="0.2">
      <c r="B715" s="89" t="s">
        <v>2701</v>
      </c>
      <c r="C715" s="90"/>
      <c r="D715" s="135"/>
      <c r="E715" s="136"/>
    </row>
    <row r="716" spans="1:5" x14ac:dyDescent="0.2">
      <c r="C716" s="90" t="s">
        <v>2302</v>
      </c>
      <c r="D716" s="135" t="s">
        <v>1456</v>
      </c>
      <c r="E716" s="136">
        <v>2.1</v>
      </c>
    </row>
    <row r="717" spans="1:5" x14ac:dyDescent="0.2">
      <c r="A717" s="88" t="s">
        <v>1039</v>
      </c>
      <c r="C717" s="90"/>
      <c r="D717" s="135"/>
      <c r="E717" s="136"/>
    </row>
    <row r="718" spans="1:5" x14ac:dyDescent="0.2">
      <c r="B718" s="89" t="s">
        <v>2702</v>
      </c>
      <c r="C718" s="90"/>
      <c r="D718" s="135"/>
      <c r="E718" s="136"/>
    </row>
    <row r="719" spans="1:5" x14ac:dyDescent="0.2">
      <c r="C719" s="90" t="s">
        <v>1688</v>
      </c>
      <c r="D719" s="135" t="s">
        <v>1677</v>
      </c>
      <c r="E719" s="136">
        <v>3</v>
      </c>
    </row>
    <row r="720" spans="1:5" x14ac:dyDescent="0.2">
      <c r="C720" s="90" t="s">
        <v>1685</v>
      </c>
      <c r="D720" s="135" t="s">
        <v>1677</v>
      </c>
      <c r="E720" s="136">
        <v>3</v>
      </c>
    </row>
    <row r="721" spans="2:5" x14ac:dyDescent="0.2">
      <c r="C721" s="90" t="s">
        <v>1863</v>
      </c>
      <c r="D721" s="135" t="s">
        <v>1683</v>
      </c>
      <c r="E721" s="136">
        <v>3.1</v>
      </c>
    </row>
    <row r="722" spans="2:5" x14ac:dyDescent="0.2">
      <c r="C722" s="90" t="s">
        <v>1684</v>
      </c>
      <c r="D722" s="135" t="s">
        <v>1679</v>
      </c>
      <c r="E722" s="136">
        <v>3.3</v>
      </c>
    </row>
    <row r="723" spans="2:5" x14ac:dyDescent="0.2">
      <c r="C723" s="90" t="s">
        <v>1790</v>
      </c>
      <c r="D723" s="135" t="s">
        <v>1791</v>
      </c>
      <c r="E723" s="134">
        <v>6.2</v>
      </c>
    </row>
    <row r="724" spans="2:5" x14ac:dyDescent="0.2">
      <c r="C724" s="90" t="s">
        <v>1857</v>
      </c>
      <c r="D724" s="135" t="s">
        <v>1792</v>
      </c>
      <c r="E724" s="134" t="s">
        <v>1013</v>
      </c>
    </row>
    <row r="725" spans="2:5" ht="28" x14ac:dyDescent="0.2">
      <c r="C725" s="90" t="s">
        <v>1859</v>
      </c>
      <c r="D725" s="135">
        <v>104</v>
      </c>
      <c r="E725" s="134" t="s">
        <v>1832</v>
      </c>
    </row>
    <row r="726" spans="2:5" x14ac:dyDescent="0.2">
      <c r="C726" s="90" t="s">
        <v>1856</v>
      </c>
      <c r="D726" s="135" t="s">
        <v>1792</v>
      </c>
      <c r="E726" s="134" t="s">
        <v>15</v>
      </c>
    </row>
    <row r="727" spans="2:5" x14ac:dyDescent="0.2">
      <c r="C727" s="90" t="s">
        <v>1860</v>
      </c>
      <c r="D727" s="135">
        <v>103</v>
      </c>
      <c r="E727" s="136" t="s">
        <v>1831</v>
      </c>
    </row>
    <row r="728" spans="2:5" x14ac:dyDescent="0.2">
      <c r="C728" s="90" t="s">
        <v>1855</v>
      </c>
      <c r="D728" s="135" t="s">
        <v>1791</v>
      </c>
      <c r="E728" s="134">
        <v>6.2</v>
      </c>
    </row>
    <row r="729" spans="2:5" x14ac:dyDescent="0.2">
      <c r="C729" s="90" t="s">
        <v>1854</v>
      </c>
      <c r="D729" s="135" t="s">
        <v>1792</v>
      </c>
      <c r="E729" s="134" t="s">
        <v>13</v>
      </c>
    </row>
    <row r="730" spans="2:5" ht="28" x14ac:dyDescent="0.2">
      <c r="C730" s="90" t="s">
        <v>1861</v>
      </c>
      <c r="D730" s="135">
        <v>103</v>
      </c>
      <c r="E730" s="134" t="s">
        <v>1831</v>
      </c>
    </row>
    <row r="731" spans="2:5" x14ac:dyDescent="0.2">
      <c r="C731" s="90" t="s">
        <v>1853</v>
      </c>
      <c r="D731" s="135" t="s">
        <v>1791</v>
      </c>
      <c r="E731" s="134" t="s">
        <v>14</v>
      </c>
    </row>
    <row r="732" spans="2:5" ht="28" x14ac:dyDescent="0.2">
      <c r="C732" s="90" t="s">
        <v>1862</v>
      </c>
      <c r="D732" s="135">
        <v>103</v>
      </c>
      <c r="E732" s="134" t="s">
        <v>1831</v>
      </c>
    </row>
    <row r="733" spans="2:5" ht="28" x14ac:dyDescent="0.2">
      <c r="C733" s="90" t="s">
        <v>1858</v>
      </c>
      <c r="D733" s="135" t="s">
        <v>1793</v>
      </c>
      <c r="E733" s="134" t="s">
        <v>1007</v>
      </c>
    </row>
    <row r="734" spans="2:5" ht="28" x14ac:dyDescent="0.2">
      <c r="C734" s="90" t="s">
        <v>1800</v>
      </c>
      <c r="D734" s="135" t="s">
        <v>1791</v>
      </c>
      <c r="E734" s="134">
        <v>6.1</v>
      </c>
    </row>
    <row r="735" spans="2:5" x14ac:dyDescent="0.2">
      <c r="C735" s="90" t="s">
        <v>2303</v>
      </c>
      <c r="D735" s="135" t="s">
        <v>1683</v>
      </c>
      <c r="E735" s="136">
        <v>3.2</v>
      </c>
    </row>
    <row r="736" spans="2:5" x14ac:dyDescent="0.2">
      <c r="B736" s="89" t="s">
        <v>2703</v>
      </c>
      <c r="C736" s="90"/>
      <c r="D736" s="135"/>
      <c r="E736" s="136"/>
    </row>
    <row r="737" spans="2:5" x14ac:dyDescent="0.2">
      <c r="C737" s="90" t="s">
        <v>1806</v>
      </c>
      <c r="D737" s="135" t="s">
        <v>1791</v>
      </c>
      <c r="E737" s="136">
        <v>6.2</v>
      </c>
    </row>
    <row r="738" spans="2:5" x14ac:dyDescent="0.2">
      <c r="B738" s="89" t="s">
        <v>2704</v>
      </c>
      <c r="C738" s="90"/>
      <c r="D738" s="135"/>
      <c r="E738" s="136"/>
    </row>
    <row r="739" spans="2:5" x14ac:dyDescent="0.2">
      <c r="C739" s="90" t="s">
        <v>2304</v>
      </c>
      <c r="D739" s="135">
        <v>104</v>
      </c>
      <c r="E739" s="136" t="s">
        <v>1832</v>
      </c>
    </row>
    <row r="740" spans="2:5" x14ac:dyDescent="0.2">
      <c r="B740" s="89" t="s">
        <v>2705</v>
      </c>
      <c r="C740" s="90"/>
      <c r="D740" s="135"/>
      <c r="E740" s="136"/>
    </row>
    <row r="741" spans="2:5" x14ac:dyDescent="0.2">
      <c r="C741" s="90" t="s">
        <v>1809</v>
      </c>
      <c r="D741" s="135" t="s">
        <v>1791</v>
      </c>
      <c r="E741" s="136" t="s">
        <v>14</v>
      </c>
    </row>
    <row r="742" spans="2:5" ht="28" x14ac:dyDescent="0.2">
      <c r="C742" s="90" t="s">
        <v>2305</v>
      </c>
      <c r="D742" s="135">
        <v>103</v>
      </c>
      <c r="E742" s="136" t="s">
        <v>1831</v>
      </c>
    </row>
    <row r="743" spans="2:5" x14ac:dyDescent="0.2">
      <c r="B743" s="89" t="s">
        <v>2706</v>
      </c>
      <c r="C743" s="90"/>
      <c r="D743" s="135"/>
      <c r="E743" s="136"/>
    </row>
    <row r="744" spans="2:5" x14ac:dyDescent="0.2">
      <c r="C744" s="90" t="s">
        <v>1804</v>
      </c>
      <c r="D744" s="135" t="s">
        <v>1791</v>
      </c>
      <c r="E744" s="136" t="s">
        <v>14</v>
      </c>
    </row>
    <row r="745" spans="2:5" x14ac:dyDescent="0.2">
      <c r="C745" s="90" t="s">
        <v>1920</v>
      </c>
      <c r="D745" s="135">
        <v>103</v>
      </c>
      <c r="E745" s="136" t="s">
        <v>1831</v>
      </c>
    </row>
    <row r="746" spans="2:5" x14ac:dyDescent="0.2">
      <c r="B746" s="89" t="s">
        <v>2707</v>
      </c>
      <c r="C746" s="90"/>
      <c r="D746" s="135"/>
      <c r="E746" s="136"/>
    </row>
    <row r="747" spans="2:5" x14ac:dyDescent="0.2">
      <c r="C747" s="90" t="s">
        <v>2046</v>
      </c>
      <c r="D747" s="135" t="s">
        <v>2044</v>
      </c>
      <c r="E747" s="136">
        <v>12.4</v>
      </c>
    </row>
    <row r="748" spans="2:5" x14ac:dyDescent="0.2">
      <c r="B748" s="89" t="s">
        <v>2708</v>
      </c>
      <c r="C748" s="90"/>
      <c r="D748" s="135"/>
      <c r="E748" s="136"/>
    </row>
    <row r="749" spans="2:5" ht="28" x14ac:dyDescent="0.2">
      <c r="C749" s="90" t="s">
        <v>2033</v>
      </c>
      <c r="D749" s="135" t="s">
        <v>2028</v>
      </c>
      <c r="E749" s="136">
        <v>11.4</v>
      </c>
    </row>
    <row r="750" spans="2:5" x14ac:dyDescent="0.2">
      <c r="B750" s="89" t="s">
        <v>2709</v>
      </c>
      <c r="C750" s="90"/>
      <c r="D750" s="135"/>
      <c r="E750" s="136"/>
    </row>
    <row r="751" spans="2:5" x14ac:dyDescent="0.2">
      <c r="C751" s="90" t="s">
        <v>2306</v>
      </c>
      <c r="D751" s="135" t="s">
        <v>1456</v>
      </c>
      <c r="E751" s="136">
        <v>8</v>
      </c>
    </row>
    <row r="752" spans="2:5" x14ac:dyDescent="0.2">
      <c r="C752" s="90" t="s">
        <v>1457</v>
      </c>
      <c r="D752" s="135" t="s">
        <v>1456</v>
      </c>
      <c r="E752" s="136">
        <v>8</v>
      </c>
    </row>
    <row r="753" spans="1:5" x14ac:dyDescent="0.2">
      <c r="C753" s="90" t="s">
        <v>2307</v>
      </c>
      <c r="D753" s="135" t="s">
        <v>1456</v>
      </c>
      <c r="E753" s="136">
        <v>8</v>
      </c>
    </row>
    <row r="754" spans="1:5" x14ac:dyDescent="0.2">
      <c r="A754" s="88" t="s">
        <v>1040</v>
      </c>
      <c r="C754" s="90"/>
      <c r="D754" s="135"/>
      <c r="E754" s="136"/>
    </row>
    <row r="755" spans="1:5" x14ac:dyDescent="0.2">
      <c r="B755" s="89" t="s">
        <v>2710</v>
      </c>
      <c r="C755" s="90"/>
      <c r="D755" s="135"/>
      <c r="E755" s="136"/>
    </row>
    <row r="756" spans="1:5" x14ac:dyDescent="0.2">
      <c r="C756" s="90" t="s">
        <v>1112</v>
      </c>
      <c r="D756" s="135" t="s">
        <v>1101</v>
      </c>
      <c r="E756" s="136">
        <v>5.2</v>
      </c>
    </row>
    <row r="757" spans="1:5" x14ac:dyDescent="0.2">
      <c r="C757" s="90" t="s">
        <v>2308</v>
      </c>
      <c r="D757" s="135" t="s">
        <v>1113</v>
      </c>
      <c r="E757" s="136">
        <v>6</v>
      </c>
    </row>
    <row r="758" spans="1:5" x14ac:dyDescent="0.2">
      <c r="C758" s="90" t="s">
        <v>1115</v>
      </c>
      <c r="D758" s="135" t="s">
        <v>1111</v>
      </c>
      <c r="E758" s="136">
        <v>6</v>
      </c>
    </row>
    <row r="759" spans="1:5" x14ac:dyDescent="0.2">
      <c r="B759" s="89" t="s">
        <v>2711</v>
      </c>
      <c r="C759" s="90"/>
      <c r="D759" s="135"/>
      <c r="E759" s="136"/>
    </row>
    <row r="760" spans="1:5" x14ac:dyDescent="0.2">
      <c r="C760" s="90" t="s">
        <v>2309</v>
      </c>
      <c r="D760" s="135" t="s">
        <v>1679</v>
      </c>
      <c r="E760" s="136">
        <v>3.3</v>
      </c>
    </row>
    <row r="761" spans="1:5" x14ac:dyDescent="0.2">
      <c r="C761" s="90" t="s">
        <v>2310</v>
      </c>
      <c r="D761" s="135" t="s">
        <v>1679</v>
      </c>
      <c r="E761" s="136">
        <v>3.3</v>
      </c>
    </row>
    <row r="762" spans="1:5" x14ac:dyDescent="0.2">
      <c r="C762" s="90" t="s">
        <v>2311</v>
      </c>
      <c r="D762" s="135" t="s">
        <v>1679</v>
      </c>
      <c r="E762" s="136">
        <v>3.3</v>
      </c>
    </row>
    <row r="763" spans="1:5" x14ac:dyDescent="0.2">
      <c r="B763" s="89" t="s">
        <v>2712</v>
      </c>
      <c r="C763" s="90"/>
      <c r="D763" s="135"/>
      <c r="E763" s="136"/>
    </row>
    <row r="764" spans="1:5" x14ac:dyDescent="0.2">
      <c r="C764" s="90" t="s">
        <v>1641</v>
      </c>
      <c r="D764" s="135" t="s">
        <v>1524</v>
      </c>
      <c r="E764" s="136">
        <v>7.1</v>
      </c>
    </row>
    <row r="765" spans="1:5" x14ac:dyDescent="0.2">
      <c r="B765" s="89" t="s">
        <v>2713</v>
      </c>
      <c r="C765" s="90"/>
      <c r="D765" s="135"/>
      <c r="E765" s="136"/>
    </row>
    <row r="766" spans="1:5" x14ac:dyDescent="0.2">
      <c r="C766" s="90" t="s">
        <v>2312</v>
      </c>
      <c r="D766" s="135" t="s">
        <v>1408</v>
      </c>
      <c r="E766" s="136">
        <v>3.4</v>
      </c>
    </row>
    <row r="767" spans="1:5" x14ac:dyDescent="0.2">
      <c r="C767" s="90" t="s">
        <v>1229</v>
      </c>
      <c r="D767" s="135" t="s">
        <v>1212</v>
      </c>
      <c r="E767" s="136">
        <v>2.1</v>
      </c>
    </row>
    <row r="768" spans="1:5" ht="15" customHeight="1" x14ac:dyDescent="0.2">
      <c r="A768" s="88" t="s">
        <v>1041</v>
      </c>
      <c r="C768" s="90"/>
      <c r="D768" s="135"/>
      <c r="E768" s="136"/>
    </row>
    <row r="769" spans="2:5" ht="15" customHeight="1" x14ac:dyDescent="0.2">
      <c r="B769" s="89" t="s">
        <v>2718</v>
      </c>
      <c r="C769" s="90"/>
      <c r="D769" s="135"/>
      <c r="E769" s="136"/>
    </row>
    <row r="770" spans="2:5" x14ac:dyDescent="0.2">
      <c r="C770" s="90" t="s">
        <v>2313</v>
      </c>
      <c r="D770" s="135" t="s">
        <v>1133</v>
      </c>
      <c r="E770" s="136">
        <v>3</v>
      </c>
    </row>
    <row r="771" spans="2:5" x14ac:dyDescent="0.2">
      <c r="C771" s="90" t="s">
        <v>1139</v>
      </c>
      <c r="D771" s="135" t="s">
        <v>1140</v>
      </c>
      <c r="E771" s="136">
        <v>3.3</v>
      </c>
    </row>
    <row r="772" spans="2:5" x14ac:dyDescent="0.2">
      <c r="C772" s="90" t="s">
        <v>1137</v>
      </c>
      <c r="D772" s="135" t="s">
        <v>1133</v>
      </c>
      <c r="E772" s="136" t="s">
        <v>12</v>
      </c>
    </row>
    <row r="773" spans="2:5" x14ac:dyDescent="0.2">
      <c r="C773" s="90" t="s">
        <v>1138</v>
      </c>
      <c r="D773" s="135" t="s">
        <v>1136</v>
      </c>
      <c r="E773" s="136" t="s">
        <v>6</v>
      </c>
    </row>
    <row r="774" spans="2:5" x14ac:dyDescent="0.2">
      <c r="C774" s="90" t="s">
        <v>1142</v>
      </c>
      <c r="D774" s="135" t="s">
        <v>1133</v>
      </c>
      <c r="E774" s="136">
        <v>3.1</v>
      </c>
    </row>
    <row r="775" spans="2:5" x14ac:dyDescent="0.2">
      <c r="C775" s="90" t="s">
        <v>1141</v>
      </c>
      <c r="D775" s="135" t="s">
        <v>1136</v>
      </c>
      <c r="E775" s="136">
        <v>3.2</v>
      </c>
    </row>
    <row r="776" spans="2:5" x14ac:dyDescent="0.2">
      <c r="B776" s="89" t="s">
        <v>2719</v>
      </c>
      <c r="C776" s="90"/>
      <c r="D776" s="135"/>
      <c r="E776" s="136"/>
    </row>
    <row r="777" spans="2:5" x14ac:dyDescent="0.2">
      <c r="C777" s="90" t="s">
        <v>2314</v>
      </c>
      <c r="D777" s="135" t="s">
        <v>1449</v>
      </c>
      <c r="E777" s="136">
        <v>4.2</v>
      </c>
    </row>
    <row r="778" spans="2:5" x14ac:dyDescent="0.2">
      <c r="B778" s="89" t="s">
        <v>2720</v>
      </c>
      <c r="C778" s="90"/>
      <c r="D778" s="135"/>
      <c r="E778" s="136"/>
    </row>
    <row r="779" spans="2:5" x14ac:dyDescent="0.2">
      <c r="C779" s="90" t="s">
        <v>1231</v>
      </c>
      <c r="D779" s="135" t="s">
        <v>1214</v>
      </c>
      <c r="E779" s="136">
        <v>2.4</v>
      </c>
    </row>
    <row r="780" spans="2:5" x14ac:dyDescent="0.2">
      <c r="B780" s="89" t="s">
        <v>2721</v>
      </c>
      <c r="C780" s="90"/>
      <c r="D780" s="135"/>
      <c r="E780" s="136"/>
    </row>
    <row r="781" spans="2:5" x14ac:dyDescent="0.2">
      <c r="C781" s="90" t="s">
        <v>1422</v>
      </c>
      <c r="D781" s="135" t="s">
        <v>1399</v>
      </c>
      <c r="E781" s="136">
        <v>3.2</v>
      </c>
    </row>
    <row r="782" spans="2:5" x14ac:dyDescent="0.2">
      <c r="B782" s="89" t="s">
        <v>2722</v>
      </c>
      <c r="C782" s="90"/>
      <c r="D782" s="135"/>
      <c r="E782" s="136"/>
    </row>
    <row r="783" spans="2:5" x14ac:dyDescent="0.2">
      <c r="C783" s="90" t="s">
        <v>1411</v>
      </c>
      <c r="D783" s="135" t="s">
        <v>1405</v>
      </c>
      <c r="E783" s="136">
        <v>3.7</v>
      </c>
    </row>
    <row r="784" spans="2:5" x14ac:dyDescent="0.2">
      <c r="C784" s="90" t="s">
        <v>1425</v>
      </c>
      <c r="D784" s="135" t="s">
        <v>1424</v>
      </c>
      <c r="E784" s="136">
        <v>3.7</v>
      </c>
    </row>
    <row r="785" spans="2:5" ht="28" x14ac:dyDescent="0.2">
      <c r="C785" s="90" t="s">
        <v>1426</v>
      </c>
      <c r="D785" s="135" t="s">
        <v>1427</v>
      </c>
      <c r="E785" s="136">
        <v>3.7</v>
      </c>
    </row>
    <row r="786" spans="2:5" x14ac:dyDescent="0.2">
      <c r="B786" s="89" t="s">
        <v>2723</v>
      </c>
      <c r="C786" s="90"/>
      <c r="D786" s="135"/>
      <c r="E786" s="136"/>
    </row>
    <row r="787" spans="2:5" ht="28" x14ac:dyDescent="0.2">
      <c r="C787" s="90" t="s">
        <v>1324</v>
      </c>
      <c r="D787" s="135" t="s">
        <v>1322</v>
      </c>
      <c r="E787" s="136">
        <v>2.2999999999999998</v>
      </c>
    </row>
    <row r="788" spans="2:5" x14ac:dyDescent="0.2">
      <c r="B788" s="89" t="s">
        <v>2724</v>
      </c>
      <c r="C788" s="90"/>
      <c r="D788" s="135"/>
      <c r="E788" s="136"/>
    </row>
    <row r="789" spans="2:5" x14ac:dyDescent="0.2">
      <c r="C789" s="90" t="s">
        <v>2315</v>
      </c>
      <c r="D789" s="135" t="s">
        <v>1405</v>
      </c>
      <c r="E789" s="136">
        <v>2.5</v>
      </c>
    </row>
    <row r="790" spans="2:5" x14ac:dyDescent="0.2">
      <c r="B790" s="89" t="s">
        <v>2725</v>
      </c>
      <c r="C790" s="90"/>
      <c r="D790" s="135"/>
      <c r="E790" s="136"/>
    </row>
    <row r="791" spans="2:5" x14ac:dyDescent="0.2">
      <c r="C791" s="90" t="s">
        <v>1973</v>
      </c>
      <c r="D791" s="135" t="s">
        <v>1971</v>
      </c>
      <c r="E791" s="136">
        <v>7.1</v>
      </c>
    </row>
    <row r="792" spans="2:5" x14ac:dyDescent="0.2">
      <c r="C792" s="90" t="s">
        <v>1973</v>
      </c>
      <c r="D792" s="135" t="s">
        <v>1971</v>
      </c>
      <c r="E792" s="136">
        <v>7.1</v>
      </c>
    </row>
    <row r="793" spans="2:5" x14ac:dyDescent="0.2">
      <c r="B793" s="89" t="s">
        <v>2726</v>
      </c>
      <c r="C793" s="90"/>
      <c r="D793" s="135"/>
      <c r="E793" s="136"/>
    </row>
    <row r="794" spans="2:5" x14ac:dyDescent="0.2">
      <c r="C794" s="90" t="s">
        <v>1784</v>
      </c>
      <c r="D794" s="135" t="s">
        <v>1689</v>
      </c>
      <c r="E794" s="136" t="s">
        <v>964</v>
      </c>
    </row>
    <row r="795" spans="2:5" x14ac:dyDescent="0.2">
      <c r="C795" s="90" t="s">
        <v>2727</v>
      </c>
      <c r="D795" s="135" t="s">
        <v>1253</v>
      </c>
      <c r="E795" s="136">
        <v>2.4</v>
      </c>
    </row>
    <row r="796" spans="2:5" x14ac:dyDescent="0.2">
      <c r="B796" s="89" t="s">
        <v>2728</v>
      </c>
      <c r="C796" s="90"/>
      <c r="D796" s="135"/>
      <c r="E796" s="136"/>
    </row>
    <row r="797" spans="2:5" x14ac:dyDescent="0.2">
      <c r="C797" s="90" t="s">
        <v>2049</v>
      </c>
      <c r="D797" s="135" t="s">
        <v>2050</v>
      </c>
      <c r="E797" s="136">
        <v>12.5</v>
      </c>
    </row>
    <row r="798" spans="2:5" x14ac:dyDescent="0.2">
      <c r="B798" s="89" t="s">
        <v>2729</v>
      </c>
      <c r="C798" s="90"/>
      <c r="D798" s="135"/>
      <c r="E798" s="136"/>
    </row>
    <row r="799" spans="2:5" x14ac:dyDescent="0.2">
      <c r="C799" s="90" t="s">
        <v>2316</v>
      </c>
      <c r="D799" s="135" t="s">
        <v>1683</v>
      </c>
      <c r="E799" s="136">
        <v>3.1</v>
      </c>
    </row>
    <row r="800" spans="2:5" x14ac:dyDescent="0.2">
      <c r="B800" s="89" t="s">
        <v>2730</v>
      </c>
      <c r="C800" s="90"/>
      <c r="D800" s="135"/>
      <c r="E800" s="136"/>
    </row>
    <row r="801" spans="1:5" x14ac:dyDescent="0.2">
      <c r="C801" s="90" t="s">
        <v>1089</v>
      </c>
      <c r="D801" s="135" t="s">
        <v>1090</v>
      </c>
      <c r="E801" s="136">
        <v>2.2000000000000002</v>
      </c>
    </row>
    <row r="802" spans="1:5" x14ac:dyDescent="0.2">
      <c r="B802" s="89" t="s">
        <v>2731</v>
      </c>
      <c r="C802" s="90"/>
      <c r="D802" s="135"/>
      <c r="E802" s="136"/>
    </row>
    <row r="803" spans="1:5" x14ac:dyDescent="0.2">
      <c r="C803" s="90" t="s">
        <v>1433</v>
      </c>
      <c r="D803" s="135" t="s">
        <v>1427</v>
      </c>
      <c r="E803" s="136">
        <v>4.0999999999999996</v>
      </c>
    </row>
    <row r="804" spans="1:5" x14ac:dyDescent="0.2">
      <c r="C804" s="90" t="s">
        <v>1444</v>
      </c>
      <c r="D804" s="135" t="s">
        <v>1432</v>
      </c>
      <c r="E804" s="136">
        <v>4.2</v>
      </c>
    </row>
    <row r="805" spans="1:5" x14ac:dyDescent="0.2">
      <c r="C805" s="90" t="s">
        <v>1436</v>
      </c>
      <c r="D805" s="135" t="s">
        <v>1432</v>
      </c>
      <c r="E805" s="136">
        <v>4.3</v>
      </c>
    </row>
    <row r="806" spans="1:5" x14ac:dyDescent="0.2">
      <c r="C806" s="90" t="s">
        <v>1435</v>
      </c>
      <c r="D806" s="135" t="s">
        <v>1432</v>
      </c>
      <c r="E806" s="136" t="s">
        <v>4</v>
      </c>
    </row>
    <row r="807" spans="1:5" x14ac:dyDescent="0.2">
      <c r="C807" s="90" t="s">
        <v>1438</v>
      </c>
      <c r="D807" s="135" t="s">
        <v>1437</v>
      </c>
      <c r="E807" s="136" t="s">
        <v>8</v>
      </c>
    </row>
    <row r="808" spans="1:5" x14ac:dyDescent="0.2">
      <c r="C808" s="90" t="s">
        <v>1439</v>
      </c>
      <c r="D808" s="135" t="s">
        <v>1443</v>
      </c>
      <c r="E808" s="136" t="s">
        <v>8</v>
      </c>
    </row>
    <row r="809" spans="1:5" x14ac:dyDescent="0.2">
      <c r="B809" s="89" t="s">
        <v>2732</v>
      </c>
      <c r="C809" s="90"/>
      <c r="D809" s="135"/>
      <c r="E809" s="136"/>
    </row>
    <row r="810" spans="1:5" x14ac:dyDescent="0.2">
      <c r="C810" s="90" t="s">
        <v>2317</v>
      </c>
      <c r="D810" s="135" t="s">
        <v>1072</v>
      </c>
      <c r="E810" s="136">
        <v>2.4</v>
      </c>
    </row>
    <row r="811" spans="1:5" x14ac:dyDescent="0.2">
      <c r="A811" s="88" t="s">
        <v>1042</v>
      </c>
      <c r="C811" s="90"/>
      <c r="D811" s="135"/>
      <c r="E811" s="136"/>
    </row>
    <row r="812" spans="1:5" x14ac:dyDescent="0.2">
      <c r="B812" s="89" t="s">
        <v>1028</v>
      </c>
      <c r="C812" s="114"/>
      <c r="D812" s="135"/>
      <c r="E812" s="136"/>
    </row>
    <row r="813" spans="1:5" x14ac:dyDescent="0.2">
      <c r="C813" s="90" t="s">
        <v>1991</v>
      </c>
      <c r="D813" s="135" t="s">
        <v>1995</v>
      </c>
      <c r="E813" s="136">
        <v>8.1999999999999993</v>
      </c>
    </row>
    <row r="814" spans="1:5" ht="28" x14ac:dyDescent="0.2">
      <c r="C814" s="90" t="s">
        <v>2035</v>
      </c>
      <c r="D814" s="135" t="s">
        <v>1980</v>
      </c>
      <c r="E814" s="136">
        <v>8.1999999999999993</v>
      </c>
    </row>
    <row r="815" spans="1:5" ht="42" x14ac:dyDescent="0.2">
      <c r="C815" s="90" t="s">
        <v>2036</v>
      </c>
      <c r="D815" s="135" t="s">
        <v>1980</v>
      </c>
      <c r="E815" s="136">
        <v>8.1999999999999993</v>
      </c>
    </row>
    <row r="816" spans="1:5" x14ac:dyDescent="0.2">
      <c r="C816" s="90" t="s">
        <v>2042</v>
      </c>
      <c r="D816" s="135" t="s">
        <v>2039</v>
      </c>
      <c r="E816" s="136">
        <v>12.2</v>
      </c>
    </row>
    <row r="817" spans="2:5" x14ac:dyDescent="0.2">
      <c r="C817" s="90" t="s">
        <v>2318</v>
      </c>
      <c r="D817" s="135" t="s">
        <v>1128</v>
      </c>
      <c r="E817" s="136">
        <v>2.1</v>
      </c>
    </row>
    <row r="818" spans="2:5" x14ac:dyDescent="0.2">
      <c r="C818" s="90" t="s">
        <v>1969</v>
      </c>
      <c r="D818" s="135" t="s">
        <v>1966</v>
      </c>
      <c r="E818" s="136">
        <v>7</v>
      </c>
    </row>
    <row r="819" spans="2:5" x14ac:dyDescent="0.2">
      <c r="C819" s="90" t="s">
        <v>2319</v>
      </c>
      <c r="D819" s="135" t="s">
        <v>1126</v>
      </c>
      <c r="E819" s="136">
        <v>2.1</v>
      </c>
    </row>
    <row r="820" spans="2:5" x14ac:dyDescent="0.2">
      <c r="C820" s="90" t="s">
        <v>2320</v>
      </c>
      <c r="D820" s="135" t="s">
        <v>1982</v>
      </c>
      <c r="E820" s="136">
        <v>8</v>
      </c>
    </row>
    <row r="821" spans="2:5" x14ac:dyDescent="0.2">
      <c r="C821" s="90" t="s">
        <v>1983</v>
      </c>
      <c r="D821" s="135" t="s">
        <v>1982</v>
      </c>
      <c r="E821" s="136">
        <v>8</v>
      </c>
    </row>
    <row r="822" spans="2:5" x14ac:dyDescent="0.2">
      <c r="C822" s="90" t="s">
        <v>2321</v>
      </c>
      <c r="D822" s="135" t="s">
        <v>1246</v>
      </c>
      <c r="E822" s="136">
        <v>2.1</v>
      </c>
    </row>
    <row r="823" spans="2:5" x14ac:dyDescent="0.2">
      <c r="C823" s="90" t="s">
        <v>2322</v>
      </c>
      <c r="D823" s="135" t="s">
        <v>1971</v>
      </c>
      <c r="E823" s="136">
        <v>7.1</v>
      </c>
    </row>
    <row r="824" spans="2:5" x14ac:dyDescent="0.2">
      <c r="C824" s="90" t="s">
        <v>2323</v>
      </c>
      <c r="D824" s="135" t="s">
        <v>1126</v>
      </c>
      <c r="E824" s="136">
        <v>2.1</v>
      </c>
    </row>
    <row r="825" spans="2:5" x14ac:dyDescent="0.2">
      <c r="C825" s="90" t="s">
        <v>2324</v>
      </c>
      <c r="D825" s="135" t="s">
        <v>1966</v>
      </c>
      <c r="E825" s="136">
        <v>7</v>
      </c>
    </row>
    <row r="826" spans="2:5" x14ac:dyDescent="0.2">
      <c r="C826" s="90" t="s">
        <v>2325</v>
      </c>
      <c r="D826" s="135" t="s">
        <v>1126</v>
      </c>
      <c r="E826" s="136">
        <v>2.1</v>
      </c>
    </row>
    <row r="827" spans="2:5" x14ac:dyDescent="0.2">
      <c r="C827" s="90" t="s">
        <v>1987</v>
      </c>
      <c r="D827" s="135" t="s">
        <v>1995</v>
      </c>
      <c r="E827" s="136">
        <v>8.1</v>
      </c>
    </row>
    <row r="828" spans="2:5" x14ac:dyDescent="0.2">
      <c r="C828" s="90" t="s">
        <v>2069</v>
      </c>
      <c r="D828" s="135" t="s">
        <v>1995</v>
      </c>
      <c r="E828" s="136">
        <v>8.1</v>
      </c>
    </row>
    <row r="829" spans="2:5" ht="17" customHeight="1" x14ac:dyDescent="0.2">
      <c r="C829" s="90" t="s">
        <v>2326</v>
      </c>
      <c r="D829" s="135" t="s">
        <v>1126</v>
      </c>
      <c r="E829" s="136">
        <v>2.1</v>
      </c>
    </row>
    <row r="830" spans="2:5" x14ac:dyDescent="0.2">
      <c r="C830" s="90" t="s">
        <v>2327</v>
      </c>
      <c r="D830" s="135" t="s">
        <v>1126</v>
      </c>
      <c r="E830" s="136">
        <v>2.1</v>
      </c>
    </row>
    <row r="831" spans="2:5" x14ac:dyDescent="0.2">
      <c r="B831" s="89" t="s">
        <v>2733</v>
      </c>
      <c r="C831" s="90"/>
      <c r="D831" s="135"/>
      <c r="E831" s="136"/>
    </row>
    <row r="832" spans="2:5" x14ac:dyDescent="0.2">
      <c r="C832" s="90" t="s">
        <v>2071</v>
      </c>
      <c r="D832" s="135" t="s">
        <v>1995</v>
      </c>
      <c r="E832" s="136">
        <v>8.1</v>
      </c>
    </row>
    <row r="833" spans="1:5" x14ac:dyDescent="0.2">
      <c r="B833" s="89" t="s">
        <v>2714</v>
      </c>
      <c r="C833" s="90"/>
      <c r="D833" s="135"/>
      <c r="E833" s="136"/>
    </row>
    <row r="834" spans="1:5" ht="28" x14ac:dyDescent="0.2">
      <c r="C834" s="90" t="s">
        <v>1419</v>
      </c>
      <c r="D834" s="135" t="s">
        <v>1408</v>
      </c>
      <c r="E834" s="136">
        <v>3.3</v>
      </c>
    </row>
    <row r="835" spans="1:5" x14ac:dyDescent="0.2">
      <c r="C835" s="90" t="s">
        <v>2715</v>
      </c>
      <c r="D835" s="135" t="s">
        <v>1343</v>
      </c>
      <c r="E835" s="136">
        <v>5.5</v>
      </c>
    </row>
    <row r="836" spans="1:5" x14ac:dyDescent="0.2">
      <c r="B836" s="89" t="s">
        <v>2716</v>
      </c>
      <c r="C836" s="90"/>
      <c r="D836" s="135"/>
      <c r="E836" s="136"/>
    </row>
    <row r="837" spans="1:5" x14ac:dyDescent="0.2">
      <c r="C837" s="90" t="s">
        <v>2048</v>
      </c>
      <c r="D837" s="135" t="s">
        <v>2050</v>
      </c>
      <c r="E837" s="136">
        <v>12.5</v>
      </c>
    </row>
    <row r="838" spans="1:5" x14ac:dyDescent="0.2">
      <c r="C838" s="90" t="s">
        <v>2068</v>
      </c>
      <c r="D838" s="135" t="s">
        <v>2050</v>
      </c>
      <c r="E838" s="136">
        <v>12.5</v>
      </c>
    </row>
    <row r="839" spans="1:5" x14ac:dyDescent="0.2">
      <c r="B839" s="89" t="s">
        <v>2717</v>
      </c>
      <c r="C839" s="90"/>
      <c r="D839" s="135"/>
      <c r="E839" s="136"/>
    </row>
    <row r="840" spans="1:5" x14ac:dyDescent="0.2">
      <c r="C840" s="90" t="s">
        <v>1448</v>
      </c>
      <c r="D840" s="135" t="s">
        <v>1447</v>
      </c>
      <c r="E840" s="136">
        <v>5.2</v>
      </c>
    </row>
    <row r="841" spans="1:5" x14ac:dyDescent="0.2">
      <c r="C841" s="90" t="s">
        <v>2328</v>
      </c>
      <c r="D841" s="135" t="s">
        <v>1449</v>
      </c>
      <c r="E841" s="136">
        <v>5.2</v>
      </c>
    </row>
    <row r="842" spans="1:5" x14ac:dyDescent="0.2">
      <c r="C842" s="90" t="s">
        <v>2329</v>
      </c>
      <c r="D842" s="135" t="s">
        <v>1449</v>
      </c>
      <c r="E842" s="136">
        <v>5.2</v>
      </c>
    </row>
    <row r="843" spans="1:5" x14ac:dyDescent="0.2">
      <c r="C843" s="90" t="s">
        <v>2330</v>
      </c>
      <c r="D843" s="135" t="s">
        <v>1447</v>
      </c>
      <c r="E843" s="136">
        <v>5.0999999999999996</v>
      </c>
    </row>
    <row r="844" spans="1:5" x14ac:dyDescent="0.2">
      <c r="C844" s="90" t="s">
        <v>2331</v>
      </c>
      <c r="D844" s="135" t="s">
        <v>1447</v>
      </c>
      <c r="E844" s="136">
        <v>5</v>
      </c>
    </row>
    <row r="845" spans="1:5" x14ac:dyDescent="0.2">
      <c r="C845" s="90" t="s">
        <v>2332</v>
      </c>
      <c r="D845" s="135" t="s">
        <v>1447</v>
      </c>
      <c r="E845" s="136">
        <v>5.0999999999999996</v>
      </c>
    </row>
    <row r="846" spans="1:5" x14ac:dyDescent="0.2">
      <c r="A846" s="88" t="s">
        <v>1043</v>
      </c>
      <c r="C846" s="90"/>
      <c r="D846" s="135"/>
      <c r="E846" s="136"/>
    </row>
    <row r="847" spans="1:5" x14ac:dyDescent="0.2">
      <c r="A847" s="88" t="s">
        <v>1044</v>
      </c>
      <c r="C847" s="90"/>
      <c r="D847" s="135"/>
      <c r="E847" s="136"/>
    </row>
    <row r="848" spans="1:5" x14ac:dyDescent="0.2">
      <c r="B848" s="89" t="s">
        <v>2734</v>
      </c>
      <c r="C848" s="90"/>
      <c r="D848" s="135"/>
      <c r="E848" s="136"/>
    </row>
    <row r="849" spans="2:5" x14ac:dyDescent="0.2">
      <c r="C849" s="90" t="s">
        <v>2333</v>
      </c>
      <c r="D849" s="135" t="s">
        <v>1217</v>
      </c>
      <c r="E849" s="147">
        <v>2.11</v>
      </c>
    </row>
    <row r="850" spans="2:5" x14ac:dyDescent="0.2">
      <c r="B850" s="89" t="s">
        <v>2735</v>
      </c>
      <c r="C850" s="90"/>
      <c r="D850" s="135"/>
      <c r="E850" s="147"/>
    </row>
    <row r="851" spans="2:5" x14ac:dyDescent="0.2">
      <c r="C851" s="90" t="s">
        <v>2334</v>
      </c>
      <c r="D851" s="135" t="s">
        <v>1677</v>
      </c>
      <c r="E851" s="136">
        <v>2</v>
      </c>
    </row>
    <row r="852" spans="2:5" x14ac:dyDescent="0.2">
      <c r="C852" s="90" t="s">
        <v>2007</v>
      </c>
      <c r="D852" s="135" t="s">
        <v>2004</v>
      </c>
      <c r="E852" s="136">
        <v>10</v>
      </c>
    </row>
    <row r="853" spans="2:5" ht="28" x14ac:dyDescent="0.2">
      <c r="C853" s="90" t="s">
        <v>2006</v>
      </c>
      <c r="D853" s="135" t="s">
        <v>2010</v>
      </c>
      <c r="E853" s="136">
        <v>10</v>
      </c>
    </row>
    <row r="854" spans="2:5" ht="28" x14ac:dyDescent="0.2">
      <c r="C854" s="90" t="s">
        <v>2011</v>
      </c>
      <c r="D854" s="135" t="s">
        <v>2010</v>
      </c>
      <c r="E854" s="136">
        <v>10.1</v>
      </c>
    </row>
    <row r="855" spans="2:5" ht="28" x14ac:dyDescent="0.2">
      <c r="C855" s="90" t="s">
        <v>2017</v>
      </c>
      <c r="D855" s="135" t="s">
        <v>2015</v>
      </c>
      <c r="E855" s="136">
        <v>10.3</v>
      </c>
    </row>
    <row r="856" spans="2:5" ht="28" x14ac:dyDescent="0.2">
      <c r="C856" s="90" t="s">
        <v>2014</v>
      </c>
      <c r="D856" s="135" t="s">
        <v>2015</v>
      </c>
      <c r="E856" s="136">
        <v>10.199999999999999</v>
      </c>
    </row>
    <row r="857" spans="2:5" x14ac:dyDescent="0.2">
      <c r="B857" s="89" t="s">
        <v>2736</v>
      </c>
      <c r="C857" s="90"/>
      <c r="D857" s="135"/>
      <c r="E857" s="136"/>
    </row>
    <row r="858" spans="2:5" x14ac:dyDescent="0.2">
      <c r="C858" s="90" t="s">
        <v>963</v>
      </c>
      <c r="D858" s="135" t="s">
        <v>1689</v>
      </c>
      <c r="E858" s="136" t="s">
        <v>964</v>
      </c>
    </row>
    <row r="859" spans="2:5" x14ac:dyDescent="0.2">
      <c r="B859" s="89" t="s">
        <v>2737</v>
      </c>
      <c r="C859" s="90"/>
      <c r="D859" s="135"/>
      <c r="E859" s="136"/>
    </row>
    <row r="860" spans="2:5" ht="28" x14ac:dyDescent="0.2">
      <c r="C860" s="90" t="s">
        <v>1530</v>
      </c>
      <c r="D860" s="135" t="s">
        <v>1522</v>
      </c>
      <c r="E860" s="136">
        <v>6.2</v>
      </c>
    </row>
    <row r="861" spans="2:5" x14ac:dyDescent="0.2">
      <c r="B861" s="89" t="s">
        <v>2738</v>
      </c>
      <c r="C861" s="114"/>
      <c r="D861" s="135"/>
      <c r="E861" s="136"/>
    </row>
    <row r="862" spans="2:5" x14ac:dyDescent="0.2">
      <c r="C862" s="90" t="s">
        <v>2335</v>
      </c>
      <c r="D862" s="135" t="s">
        <v>1322</v>
      </c>
      <c r="E862" s="136">
        <v>2.4</v>
      </c>
    </row>
    <row r="863" spans="2:5" x14ac:dyDescent="0.2">
      <c r="B863" s="89" t="s">
        <v>1029</v>
      </c>
      <c r="C863" s="114"/>
      <c r="D863" s="135"/>
      <c r="E863" s="136"/>
    </row>
    <row r="864" spans="2:5" x14ac:dyDescent="0.2">
      <c r="C864" s="90" t="s">
        <v>2336</v>
      </c>
      <c r="D864" s="135" t="s">
        <v>1450</v>
      </c>
      <c r="E864" s="136">
        <v>7</v>
      </c>
    </row>
    <row r="865" spans="2:5" x14ac:dyDescent="0.2">
      <c r="C865" s="90" t="s">
        <v>1643</v>
      </c>
      <c r="D865" s="135" t="s">
        <v>1394</v>
      </c>
      <c r="E865" s="136">
        <v>2</v>
      </c>
    </row>
    <row r="866" spans="2:5" x14ac:dyDescent="0.2">
      <c r="C866" s="90" t="s">
        <v>1642</v>
      </c>
      <c r="D866" s="135" t="s">
        <v>1449</v>
      </c>
      <c r="E866" s="136">
        <v>6</v>
      </c>
    </row>
    <row r="867" spans="2:5" x14ac:dyDescent="0.2">
      <c r="C867" s="90" t="s">
        <v>1644</v>
      </c>
      <c r="D867" s="135" t="s">
        <v>1449</v>
      </c>
      <c r="E867" s="136">
        <v>6</v>
      </c>
    </row>
    <row r="868" spans="2:5" x14ac:dyDescent="0.2">
      <c r="C868" s="90" t="s">
        <v>1645</v>
      </c>
      <c r="D868" s="135" t="s">
        <v>1450</v>
      </c>
      <c r="E868" s="136">
        <v>6</v>
      </c>
    </row>
    <row r="869" spans="2:5" x14ac:dyDescent="0.2">
      <c r="C869" s="90" t="s">
        <v>2076</v>
      </c>
      <c r="D869" s="135" t="s">
        <v>1679</v>
      </c>
      <c r="E869" s="136">
        <v>4</v>
      </c>
    </row>
    <row r="870" spans="2:5" x14ac:dyDescent="0.2">
      <c r="C870" s="90" t="s">
        <v>2337</v>
      </c>
      <c r="D870" s="135" t="s">
        <v>1069</v>
      </c>
      <c r="E870" s="136">
        <v>2.1</v>
      </c>
    </row>
    <row r="871" spans="2:5" x14ac:dyDescent="0.2">
      <c r="C871" s="90" t="s">
        <v>2338</v>
      </c>
      <c r="D871" s="135" t="s">
        <v>1550</v>
      </c>
      <c r="E871" s="136">
        <v>7.3</v>
      </c>
    </row>
    <row r="872" spans="2:5" x14ac:dyDescent="0.2">
      <c r="C872" s="90" t="s">
        <v>2339</v>
      </c>
      <c r="D872" s="135" t="s">
        <v>1550</v>
      </c>
      <c r="E872" s="136">
        <v>7.3</v>
      </c>
    </row>
    <row r="873" spans="2:5" ht="16" customHeight="1" x14ac:dyDescent="0.2">
      <c r="C873" s="90" t="s">
        <v>2340</v>
      </c>
      <c r="D873" s="135" t="s">
        <v>1549</v>
      </c>
      <c r="E873" s="136">
        <v>7.3</v>
      </c>
    </row>
    <row r="874" spans="2:5" x14ac:dyDescent="0.2">
      <c r="C874" s="90" t="s">
        <v>2739</v>
      </c>
      <c r="D874" s="135" t="s">
        <v>1549</v>
      </c>
      <c r="E874" s="136">
        <v>7.3</v>
      </c>
    </row>
    <row r="875" spans="2:5" ht="28" x14ac:dyDescent="0.2">
      <c r="C875" s="90" t="s">
        <v>1646</v>
      </c>
      <c r="D875" s="135" t="s">
        <v>1562</v>
      </c>
      <c r="E875" s="136">
        <v>8</v>
      </c>
    </row>
    <row r="876" spans="2:5" x14ac:dyDescent="0.2">
      <c r="B876" s="89" t="s">
        <v>2740</v>
      </c>
      <c r="C876" s="90"/>
      <c r="D876" s="135"/>
      <c r="E876" s="136"/>
    </row>
    <row r="877" spans="2:5" ht="28" x14ac:dyDescent="0.2">
      <c r="C877" s="90" t="s">
        <v>1638</v>
      </c>
      <c r="D877" s="135" t="s">
        <v>1562</v>
      </c>
      <c r="E877" s="136">
        <v>8</v>
      </c>
    </row>
    <row r="878" spans="2:5" x14ac:dyDescent="0.2">
      <c r="B878" s="89" t="s">
        <v>2741</v>
      </c>
      <c r="C878" s="90"/>
      <c r="D878" s="135"/>
      <c r="E878" s="136"/>
    </row>
    <row r="879" spans="2:5" x14ac:dyDescent="0.2">
      <c r="C879" s="90" t="s">
        <v>1004</v>
      </c>
      <c r="D879" s="135" t="s">
        <v>1124</v>
      </c>
      <c r="E879" s="136">
        <v>1.2</v>
      </c>
    </row>
    <row r="880" spans="2:5" x14ac:dyDescent="0.2">
      <c r="C880" s="90" t="s">
        <v>2040</v>
      </c>
      <c r="D880" s="135" t="s">
        <v>2039</v>
      </c>
      <c r="E880" s="136">
        <v>12.2</v>
      </c>
    </row>
    <row r="881" spans="2:5" ht="28" x14ac:dyDescent="0.2">
      <c r="C881" s="90" t="s">
        <v>2020</v>
      </c>
      <c r="D881" s="135" t="s">
        <v>2015</v>
      </c>
      <c r="E881" s="136">
        <v>11</v>
      </c>
    </row>
    <row r="882" spans="2:5" x14ac:dyDescent="0.2">
      <c r="C882" s="90" t="s">
        <v>2038</v>
      </c>
      <c r="D882" s="135" t="s">
        <v>2039</v>
      </c>
      <c r="E882" s="136">
        <v>12.1</v>
      </c>
    </row>
    <row r="883" spans="2:5" x14ac:dyDescent="0.2">
      <c r="B883" s="89" t="s">
        <v>2742</v>
      </c>
      <c r="C883" s="90"/>
      <c r="D883" s="135"/>
      <c r="E883" s="136"/>
    </row>
    <row r="884" spans="2:5" x14ac:dyDescent="0.2">
      <c r="C884" s="90" t="s">
        <v>1822</v>
      </c>
      <c r="D884" s="135" t="s">
        <v>1792</v>
      </c>
      <c r="E884" s="136" t="s">
        <v>1013</v>
      </c>
    </row>
    <row r="885" spans="2:5" x14ac:dyDescent="0.2">
      <c r="C885" s="90" t="s">
        <v>1823</v>
      </c>
      <c r="D885" s="135" t="s">
        <v>1797</v>
      </c>
      <c r="E885" s="136" t="s">
        <v>1014</v>
      </c>
    </row>
    <row r="886" spans="2:5" x14ac:dyDescent="0.2">
      <c r="B886" s="89" t="s">
        <v>2743</v>
      </c>
      <c r="C886" s="90"/>
      <c r="D886" s="135"/>
      <c r="E886" s="136"/>
    </row>
    <row r="887" spans="2:5" x14ac:dyDescent="0.2">
      <c r="C887" s="90" t="s">
        <v>847</v>
      </c>
      <c r="D887" s="135" t="s">
        <v>1069</v>
      </c>
      <c r="E887" s="136">
        <v>2.1</v>
      </c>
    </row>
    <row r="888" spans="2:5" x14ac:dyDescent="0.2">
      <c r="C888" s="90" t="s">
        <v>848</v>
      </c>
      <c r="D888" s="135" t="s">
        <v>1084</v>
      </c>
      <c r="E888" s="136">
        <v>2.1</v>
      </c>
    </row>
    <row r="889" spans="2:5" x14ac:dyDescent="0.2">
      <c r="B889" s="89" t="s">
        <v>2744</v>
      </c>
      <c r="C889" s="90"/>
      <c r="D889" s="135"/>
      <c r="E889" s="136"/>
    </row>
    <row r="890" spans="2:5" ht="13" customHeight="1" x14ac:dyDescent="0.2">
      <c r="C890" s="90" t="s">
        <v>2056</v>
      </c>
      <c r="D890" s="135" t="s">
        <v>2003</v>
      </c>
      <c r="E890" s="136">
        <v>9</v>
      </c>
    </row>
    <row r="891" spans="2:5" ht="27" customHeight="1" x14ac:dyDescent="0.2">
      <c r="C891" s="90" t="s">
        <v>1999</v>
      </c>
      <c r="D891" s="135" t="s">
        <v>2003</v>
      </c>
      <c r="E891" s="136">
        <v>9</v>
      </c>
    </row>
    <row r="892" spans="2:5" ht="16" customHeight="1" x14ac:dyDescent="0.2">
      <c r="B892" s="89" t="s">
        <v>2745</v>
      </c>
      <c r="C892" s="90"/>
      <c r="D892" s="135"/>
      <c r="E892" s="136"/>
    </row>
    <row r="893" spans="2:5" x14ac:dyDescent="0.2">
      <c r="C893" s="90" t="s">
        <v>1223</v>
      </c>
      <c r="D893" s="135" t="s">
        <v>1215</v>
      </c>
      <c r="E893" s="136">
        <v>2.7</v>
      </c>
    </row>
    <row r="894" spans="2:5" x14ac:dyDescent="0.2">
      <c r="C894" s="90" t="s">
        <v>1224</v>
      </c>
      <c r="D894" s="135" t="s">
        <v>1215</v>
      </c>
      <c r="E894" s="136">
        <v>2.7</v>
      </c>
    </row>
    <row r="895" spans="2:5" x14ac:dyDescent="0.2">
      <c r="B895" s="89" t="s">
        <v>2746</v>
      </c>
      <c r="C895" s="90"/>
      <c r="D895" s="135"/>
      <c r="E895" s="136"/>
    </row>
    <row r="896" spans="2:5" ht="28" x14ac:dyDescent="0.2">
      <c r="C896" s="90" t="s">
        <v>1615</v>
      </c>
      <c r="D896" s="135" t="s">
        <v>1342</v>
      </c>
      <c r="E896" s="136">
        <v>5.2</v>
      </c>
    </row>
    <row r="897" spans="2:5" x14ac:dyDescent="0.2">
      <c r="B897" s="89" t="s">
        <v>2747</v>
      </c>
      <c r="C897" s="90"/>
      <c r="D897" s="135"/>
      <c r="E897" s="136"/>
    </row>
    <row r="898" spans="2:5" ht="28" x14ac:dyDescent="0.2">
      <c r="C898" s="90" t="s">
        <v>1993</v>
      </c>
      <c r="D898" s="135" t="s">
        <v>1995</v>
      </c>
      <c r="E898" s="136">
        <v>8.1999999999999993</v>
      </c>
    </row>
    <row r="899" spans="2:5" x14ac:dyDescent="0.2">
      <c r="B899" s="89" t="s">
        <v>2748</v>
      </c>
      <c r="C899" s="90"/>
      <c r="D899" s="135"/>
      <c r="E899" s="136"/>
    </row>
    <row r="900" spans="2:5" x14ac:dyDescent="0.2">
      <c r="C900" s="90" t="s">
        <v>891</v>
      </c>
      <c r="D900" s="135" t="s">
        <v>1995</v>
      </c>
      <c r="E900" s="136">
        <v>8.1999999999999993</v>
      </c>
    </row>
    <row r="901" spans="2:5" x14ac:dyDescent="0.2">
      <c r="B901" s="89" t="s">
        <v>2749</v>
      </c>
      <c r="C901" s="90"/>
      <c r="D901" s="135"/>
      <c r="E901" s="136"/>
    </row>
    <row r="902" spans="2:5" x14ac:dyDescent="0.2">
      <c r="C902" s="90" t="s">
        <v>2341</v>
      </c>
      <c r="D902" s="135" t="s">
        <v>1459</v>
      </c>
      <c r="E902" s="136">
        <v>2.1</v>
      </c>
    </row>
    <row r="903" spans="2:5" x14ac:dyDescent="0.2">
      <c r="B903" s="89" t="s">
        <v>2750</v>
      </c>
      <c r="C903" s="90"/>
      <c r="D903" s="135"/>
      <c r="E903" s="136"/>
    </row>
    <row r="904" spans="2:5" x14ac:dyDescent="0.2">
      <c r="C904" s="90" t="s">
        <v>1293</v>
      </c>
      <c r="D904" s="135" t="s">
        <v>1275</v>
      </c>
      <c r="E904" s="136">
        <v>1.4</v>
      </c>
    </row>
    <row r="905" spans="2:5" x14ac:dyDescent="0.2">
      <c r="C905" s="90" t="s">
        <v>1294</v>
      </c>
      <c r="D905" s="135" t="s">
        <v>1274</v>
      </c>
      <c r="E905" s="136">
        <v>1.2</v>
      </c>
    </row>
    <row r="906" spans="2:5" x14ac:dyDescent="0.2">
      <c r="C906" s="90" t="s">
        <v>1295</v>
      </c>
      <c r="D906" s="135" t="s">
        <v>1274</v>
      </c>
      <c r="E906" s="136">
        <v>1.2</v>
      </c>
    </row>
    <row r="907" spans="2:5" x14ac:dyDescent="0.2">
      <c r="B907" s="89" t="s">
        <v>2751</v>
      </c>
      <c r="C907" s="90"/>
      <c r="D907" s="135"/>
      <c r="E907" s="136"/>
    </row>
    <row r="908" spans="2:5" x14ac:dyDescent="0.2">
      <c r="C908" s="90" t="s">
        <v>2342</v>
      </c>
      <c r="D908" s="135" t="s">
        <v>1084</v>
      </c>
      <c r="E908" s="136">
        <v>2.1</v>
      </c>
    </row>
    <row r="909" spans="2:5" x14ac:dyDescent="0.2">
      <c r="B909" s="89" t="s">
        <v>2752</v>
      </c>
      <c r="C909" s="90"/>
      <c r="D909" s="135"/>
      <c r="E909" s="136"/>
    </row>
    <row r="910" spans="2:5" x14ac:dyDescent="0.2">
      <c r="C910" s="90" t="s">
        <v>1612</v>
      </c>
      <c r="D910" s="135" t="s">
        <v>1269</v>
      </c>
      <c r="E910" s="136">
        <v>5</v>
      </c>
    </row>
    <row r="911" spans="2:5" x14ac:dyDescent="0.2">
      <c r="B911" s="89" t="s">
        <v>2753</v>
      </c>
      <c r="C911" s="90"/>
      <c r="D911" s="135"/>
      <c r="E911" s="136"/>
    </row>
    <row r="912" spans="2:5" x14ac:dyDescent="0.2">
      <c r="C912" s="90" t="s">
        <v>2000</v>
      </c>
      <c r="D912" s="135" t="s">
        <v>2003</v>
      </c>
      <c r="E912" s="136">
        <v>9</v>
      </c>
    </row>
    <row r="913" spans="2:5" x14ac:dyDescent="0.2">
      <c r="C913" s="90" t="s">
        <v>1005</v>
      </c>
      <c r="D913" s="135" t="s">
        <v>1131</v>
      </c>
      <c r="E913" s="136">
        <v>2.5</v>
      </c>
    </row>
    <row r="914" spans="2:5" x14ac:dyDescent="0.2">
      <c r="B914" s="89" t="s">
        <v>2754</v>
      </c>
      <c r="C914" s="90"/>
      <c r="D914" s="135"/>
      <c r="E914" s="136"/>
    </row>
    <row r="915" spans="2:5" x14ac:dyDescent="0.2">
      <c r="C915" s="90" t="s">
        <v>2343</v>
      </c>
      <c r="D915" s="135" t="s">
        <v>1394</v>
      </c>
      <c r="E915" s="136">
        <v>2</v>
      </c>
    </row>
    <row r="916" spans="2:5" x14ac:dyDescent="0.2">
      <c r="B916" s="89" t="s">
        <v>2755</v>
      </c>
      <c r="C916" s="90"/>
      <c r="D916" s="135"/>
      <c r="E916" s="136"/>
    </row>
    <row r="917" spans="2:5" ht="42" x14ac:dyDescent="0.2">
      <c r="C917" s="90" t="s">
        <v>2756</v>
      </c>
      <c r="D917" s="135" t="s">
        <v>2027</v>
      </c>
      <c r="E917" s="136">
        <v>11.3</v>
      </c>
    </row>
    <row r="918" spans="2:5" x14ac:dyDescent="0.2">
      <c r="B918" s="89" t="s">
        <v>2757</v>
      </c>
      <c r="C918" s="90"/>
      <c r="D918" s="135"/>
      <c r="E918" s="136"/>
    </row>
    <row r="919" spans="2:5" x14ac:dyDescent="0.2">
      <c r="C919" s="90" t="s">
        <v>1627</v>
      </c>
      <c r="D919" s="135" t="s">
        <v>1459</v>
      </c>
      <c r="E919" s="136">
        <v>2.1</v>
      </c>
    </row>
    <row r="920" spans="2:5" x14ac:dyDescent="0.2">
      <c r="B920" s="89" t="s">
        <v>2758</v>
      </c>
      <c r="C920" s="90"/>
      <c r="D920" s="135"/>
      <c r="E920" s="136"/>
    </row>
    <row r="921" spans="2:5" x14ac:dyDescent="0.2">
      <c r="C921" s="90" t="s">
        <v>1062</v>
      </c>
      <c r="D921" s="135" t="s">
        <v>1060</v>
      </c>
      <c r="E921" s="136">
        <v>1.1000000000000001</v>
      </c>
    </row>
    <row r="922" spans="2:5" x14ac:dyDescent="0.2">
      <c r="C922" s="90" t="s">
        <v>1063</v>
      </c>
      <c r="D922" s="135" t="s">
        <v>1060</v>
      </c>
      <c r="E922" s="136">
        <v>1.1000000000000001</v>
      </c>
    </row>
    <row r="923" spans="2:5" x14ac:dyDescent="0.2">
      <c r="C923" s="90" t="s">
        <v>1066</v>
      </c>
      <c r="D923" s="135" t="s">
        <v>1065</v>
      </c>
      <c r="E923" s="136">
        <v>1.4</v>
      </c>
    </row>
    <row r="924" spans="2:5" x14ac:dyDescent="0.2">
      <c r="C924" s="90" t="s">
        <v>1068</v>
      </c>
      <c r="D924" s="135" t="s">
        <v>1065</v>
      </c>
      <c r="E924" s="136">
        <v>1.4</v>
      </c>
    </row>
    <row r="925" spans="2:5" x14ac:dyDescent="0.2">
      <c r="C925" s="90" t="s">
        <v>2344</v>
      </c>
      <c r="D925" s="135" t="s">
        <v>1072</v>
      </c>
      <c r="E925" s="136">
        <v>2.2999999999999998</v>
      </c>
    </row>
    <row r="926" spans="2:5" x14ac:dyDescent="0.2">
      <c r="C926" s="90" t="s">
        <v>2345</v>
      </c>
      <c r="D926" s="135" t="s">
        <v>1072</v>
      </c>
      <c r="E926" s="136">
        <v>2.2999999999999998</v>
      </c>
    </row>
    <row r="927" spans="2:5" x14ac:dyDescent="0.2">
      <c r="C927" s="90" t="s">
        <v>2346</v>
      </c>
      <c r="D927" s="135" t="s">
        <v>1072</v>
      </c>
      <c r="E927" s="136">
        <v>2.4</v>
      </c>
    </row>
    <row r="928" spans="2:5" x14ac:dyDescent="0.2">
      <c r="C928" s="90" t="s">
        <v>2347</v>
      </c>
      <c r="D928" s="135" t="s">
        <v>1076</v>
      </c>
      <c r="E928" s="136">
        <v>2.4</v>
      </c>
    </row>
    <row r="929" spans="3:5" x14ac:dyDescent="0.2">
      <c r="C929" s="90" t="s">
        <v>2348</v>
      </c>
      <c r="D929" s="135" t="s">
        <v>1072</v>
      </c>
      <c r="E929" s="136">
        <v>2.4</v>
      </c>
    </row>
    <row r="930" spans="3:5" x14ac:dyDescent="0.2">
      <c r="C930" s="90" t="s">
        <v>1077</v>
      </c>
      <c r="D930" s="135" t="s">
        <v>1076</v>
      </c>
      <c r="E930" s="136">
        <v>2.4</v>
      </c>
    </row>
    <row r="931" spans="3:5" ht="28" x14ac:dyDescent="0.2">
      <c r="C931" s="90" t="s">
        <v>1073</v>
      </c>
      <c r="D931" s="135" t="s">
        <v>1072</v>
      </c>
      <c r="E931" s="136">
        <v>2.4</v>
      </c>
    </row>
    <row r="932" spans="3:5" x14ac:dyDescent="0.2">
      <c r="C932" s="90" t="s">
        <v>1074</v>
      </c>
      <c r="D932" s="135" t="s">
        <v>1072</v>
      </c>
      <c r="E932" s="136">
        <v>2.4</v>
      </c>
    </row>
    <row r="933" spans="3:5" ht="28" x14ac:dyDescent="0.2">
      <c r="C933" s="90" t="s">
        <v>1075</v>
      </c>
      <c r="D933" s="135" t="s">
        <v>1072</v>
      </c>
      <c r="E933" s="136">
        <v>2.4</v>
      </c>
    </row>
    <row r="934" spans="3:5" ht="28" x14ac:dyDescent="0.2">
      <c r="C934" s="90" t="s">
        <v>2349</v>
      </c>
      <c r="D934" s="135" t="s">
        <v>1076</v>
      </c>
      <c r="E934" s="136">
        <v>2.4</v>
      </c>
    </row>
    <row r="935" spans="3:5" x14ac:dyDescent="0.2">
      <c r="C935" s="90" t="s">
        <v>2350</v>
      </c>
      <c r="D935" s="135" t="s">
        <v>1076</v>
      </c>
      <c r="E935" s="136">
        <v>2.4</v>
      </c>
    </row>
    <row r="936" spans="3:5" x14ac:dyDescent="0.2">
      <c r="C936" s="90" t="s">
        <v>2351</v>
      </c>
      <c r="D936" s="135" t="s">
        <v>1060</v>
      </c>
      <c r="E936" s="136">
        <v>1.1000000000000001</v>
      </c>
    </row>
    <row r="937" spans="3:5" x14ac:dyDescent="0.2">
      <c r="C937" s="90" t="s">
        <v>2352</v>
      </c>
      <c r="D937" s="135" t="s">
        <v>1060</v>
      </c>
      <c r="E937" s="136">
        <v>1.2</v>
      </c>
    </row>
    <row r="938" spans="3:5" x14ac:dyDescent="0.2">
      <c r="C938" s="90" t="s">
        <v>1067</v>
      </c>
      <c r="D938" s="135" t="s">
        <v>1065</v>
      </c>
      <c r="E938" s="136">
        <v>1.4</v>
      </c>
    </row>
    <row r="939" spans="3:5" x14ac:dyDescent="0.2">
      <c r="C939" s="90" t="s">
        <v>2353</v>
      </c>
      <c r="D939" s="135" t="s">
        <v>1070</v>
      </c>
      <c r="E939" s="136">
        <v>2.2000000000000002</v>
      </c>
    </row>
    <row r="940" spans="3:5" x14ac:dyDescent="0.2">
      <c r="C940" s="90" t="s">
        <v>1061</v>
      </c>
      <c r="D940" s="135" t="s">
        <v>1060</v>
      </c>
      <c r="E940" s="136">
        <v>1</v>
      </c>
    </row>
    <row r="941" spans="3:5" x14ac:dyDescent="0.2">
      <c r="C941" s="90" t="s">
        <v>1647</v>
      </c>
      <c r="D941" s="135" t="s">
        <v>1069</v>
      </c>
      <c r="E941" s="136">
        <v>2.1</v>
      </c>
    </row>
    <row r="942" spans="3:5" x14ac:dyDescent="0.2">
      <c r="C942" s="90" t="s">
        <v>1648</v>
      </c>
      <c r="D942" s="135" t="s">
        <v>1069</v>
      </c>
      <c r="E942" s="136">
        <v>2.1</v>
      </c>
    </row>
    <row r="943" spans="3:5" x14ac:dyDescent="0.2">
      <c r="C943" s="90" t="s">
        <v>2354</v>
      </c>
      <c r="D943" s="135" t="s">
        <v>1060</v>
      </c>
      <c r="E943" s="136">
        <v>1</v>
      </c>
    </row>
    <row r="944" spans="3:5" x14ac:dyDescent="0.2">
      <c r="C944" s="90" t="s">
        <v>1649</v>
      </c>
      <c r="D944" s="135" t="s">
        <v>1069</v>
      </c>
      <c r="E944" s="136">
        <v>2.1</v>
      </c>
    </row>
    <row r="945" spans="3:5" x14ac:dyDescent="0.2">
      <c r="C945" s="90" t="s">
        <v>1064</v>
      </c>
      <c r="D945" s="135" t="s">
        <v>1060</v>
      </c>
      <c r="E945" s="136">
        <v>1.2</v>
      </c>
    </row>
    <row r="946" spans="3:5" x14ac:dyDescent="0.2">
      <c r="C946" s="90" t="s">
        <v>2355</v>
      </c>
      <c r="D946" s="135" t="s">
        <v>1065</v>
      </c>
      <c r="E946" s="136">
        <v>1.3</v>
      </c>
    </row>
    <row r="947" spans="3:5" x14ac:dyDescent="0.2">
      <c r="C947" s="90" t="s">
        <v>1059</v>
      </c>
      <c r="D947" s="135" t="s">
        <v>1070</v>
      </c>
      <c r="E947" s="136">
        <v>2.2000000000000002</v>
      </c>
    </row>
    <row r="948" spans="3:5" ht="28" x14ac:dyDescent="0.2">
      <c r="C948" s="90" t="s">
        <v>1071</v>
      </c>
      <c r="D948" s="135" t="s">
        <v>1070</v>
      </c>
      <c r="E948" s="136">
        <v>2.2000000000000002</v>
      </c>
    </row>
    <row r="949" spans="3:5" x14ac:dyDescent="0.2">
      <c r="C949" s="90" t="s">
        <v>2356</v>
      </c>
      <c r="D949" s="135" t="s">
        <v>1069</v>
      </c>
      <c r="E949" s="136">
        <v>2.2000000000000002</v>
      </c>
    </row>
    <row r="950" spans="3:5" x14ac:dyDescent="0.2">
      <c r="C950" s="90" t="s">
        <v>2357</v>
      </c>
      <c r="D950" s="135" t="s">
        <v>1070</v>
      </c>
      <c r="E950" s="136">
        <v>2.2000000000000002</v>
      </c>
    </row>
    <row r="951" spans="3:5" x14ac:dyDescent="0.2">
      <c r="C951" s="90" t="s">
        <v>2358</v>
      </c>
      <c r="D951" s="135" t="s">
        <v>1069</v>
      </c>
      <c r="E951" s="136">
        <v>2.2000000000000002</v>
      </c>
    </row>
    <row r="952" spans="3:5" x14ac:dyDescent="0.2">
      <c r="C952" s="90" t="s">
        <v>2359</v>
      </c>
      <c r="D952" s="135" t="s">
        <v>1069</v>
      </c>
      <c r="E952" s="136">
        <v>2.2000000000000002</v>
      </c>
    </row>
    <row r="953" spans="3:5" x14ac:dyDescent="0.2">
      <c r="C953" s="90" t="s">
        <v>2360</v>
      </c>
      <c r="D953" s="135" t="s">
        <v>1069</v>
      </c>
      <c r="E953" s="136">
        <v>2.2000000000000002</v>
      </c>
    </row>
    <row r="954" spans="3:5" x14ac:dyDescent="0.2">
      <c r="C954" s="90" t="s">
        <v>2361</v>
      </c>
      <c r="D954" s="135" t="s">
        <v>1070</v>
      </c>
      <c r="E954" s="136">
        <v>2.2000000000000002</v>
      </c>
    </row>
    <row r="955" spans="3:5" x14ac:dyDescent="0.2">
      <c r="C955" s="90" t="s">
        <v>2362</v>
      </c>
      <c r="D955" s="135" t="s">
        <v>1070</v>
      </c>
      <c r="E955" s="136">
        <v>2.2000000000000002</v>
      </c>
    </row>
    <row r="956" spans="3:5" ht="28" x14ac:dyDescent="0.2">
      <c r="C956" s="90" t="s">
        <v>2363</v>
      </c>
      <c r="D956" s="135" t="s">
        <v>1070</v>
      </c>
      <c r="E956" s="136">
        <v>2.2000000000000002</v>
      </c>
    </row>
    <row r="957" spans="3:5" ht="28" x14ac:dyDescent="0.2">
      <c r="C957" s="90" t="s">
        <v>2364</v>
      </c>
      <c r="D957" s="135" t="s">
        <v>1070</v>
      </c>
      <c r="E957" s="136">
        <v>2.2000000000000002</v>
      </c>
    </row>
    <row r="958" spans="3:5" x14ac:dyDescent="0.2">
      <c r="C958" s="90" t="s">
        <v>2365</v>
      </c>
      <c r="D958" s="135" t="s">
        <v>1065</v>
      </c>
      <c r="E958" s="136">
        <v>1.4</v>
      </c>
    </row>
    <row r="959" spans="3:5" x14ac:dyDescent="0.2">
      <c r="C959" s="90" t="s">
        <v>2366</v>
      </c>
      <c r="D959" s="135" t="s">
        <v>1079</v>
      </c>
      <c r="E959" s="136">
        <v>2.5</v>
      </c>
    </row>
    <row r="960" spans="3:5" x14ac:dyDescent="0.2">
      <c r="C960" s="90" t="s">
        <v>2367</v>
      </c>
      <c r="D960" s="135" t="s">
        <v>1080</v>
      </c>
      <c r="E960" s="136">
        <v>2.5</v>
      </c>
    </row>
    <row r="961" spans="1:5" x14ac:dyDescent="0.2">
      <c r="C961" s="90" t="s">
        <v>2368</v>
      </c>
      <c r="D961" s="135" t="s">
        <v>1079</v>
      </c>
      <c r="E961" s="136">
        <v>2.5</v>
      </c>
    </row>
    <row r="962" spans="1:5" x14ac:dyDescent="0.2">
      <c r="C962" s="90" t="s">
        <v>1082</v>
      </c>
      <c r="D962" s="135" t="s">
        <v>1083</v>
      </c>
      <c r="E962" s="136">
        <v>2.5</v>
      </c>
    </row>
    <row r="963" spans="1:5" x14ac:dyDescent="0.2">
      <c r="C963" s="90" t="s">
        <v>1081</v>
      </c>
      <c r="D963" s="135" t="s">
        <v>1080</v>
      </c>
      <c r="E963" s="136">
        <v>2.5</v>
      </c>
    </row>
    <row r="964" spans="1:5" x14ac:dyDescent="0.2">
      <c r="C964" s="90" t="s">
        <v>2369</v>
      </c>
      <c r="D964" s="135" t="s">
        <v>1069</v>
      </c>
      <c r="E964" s="136">
        <v>2.1</v>
      </c>
    </row>
    <row r="965" spans="1:5" x14ac:dyDescent="0.2">
      <c r="C965" s="90" t="s">
        <v>2370</v>
      </c>
      <c r="D965" s="135" t="s">
        <v>1069</v>
      </c>
      <c r="E965" s="136">
        <v>2.1</v>
      </c>
    </row>
    <row r="966" spans="1:5" x14ac:dyDescent="0.2">
      <c r="C966" s="90" t="s">
        <v>2371</v>
      </c>
      <c r="D966" s="135" t="s">
        <v>1069</v>
      </c>
      <c r="E966" s="136">
        <v>2.1</v>
      </c>
    </row>
    <row r="967" spans="1:5" x14ac:dyDescent="0.2">
      <c r="C967" s="90" t="s">
        <v>1650</v>
      </c>
      <c r="D967" s="135" t="s">
        <v>1060</v>
      </c>
      <c r="E967" s="136">
        <v>1.1000000000000001</v>
      </c>
    </row>
    <row r="968" spans="1:5" x14ac:dyDescent="0.2">
      <c r="A968" s="88" t="s">
        <v>1045</v>
      </c>
      <c r="C968" s="90"/>
      <c r="D968" s="135"/>
      <c r="E968" s="136"/>
    </row>
    <row r="969" spans="1:5" x14ac:dyDescent="0.2">
      <c r="B969" s="89" t="s">
        <v>2759</v>
      </c>
      <c r="C969" s="90"/>
      <c r="D969" s="135"/>
      <c r="E969" s="136"/>
    </row>
    <row r="970" spans="1:5" x14ac:dyDescent="0.2">
      <c r="C970" s="90" t="s">
        <v>1634</v>
      </c>
      <c r="D970" s="135" t="s">
        <v>1507</v>
      </c>
      <c r="E970" s="136">
        <v>5.0999999999999996</v>
      </c>
    </row>
    <row r="971" spans="1:5" x14ac:dyDescent="0.2">
      <c r="B971" s="89" t="s">
        <v>2760</v>
      </c>
      <c r="C971" s="90"/>
      <c r="D971" s="135"/>
      <c r="E971" s="136"/>
    </row>
    <row r="972" spans="1:5" x14ac:dyDescent="0.2">
      <c r="C972" s="90" t="s">
        <v>1651</v>
      </c>
      <c r="D972" s="135" t="s">
        <v>1459</v>
      </c>
      <c r="E972" s="134">
        <v>2</v>
      </c>
    </row>
    <row r="973" spans="1:5" x14ac:dyDescent="0.2">
      <c r="C973" s="90" t="s">
        <v>1652</v>
      </c>
      <c r="D973" s="135" t="s">
        <v>1465</v>
      </c>
      <c r="E973" s="134">
        <v>2.2999999999999998</v>
      </c>
    </row>
    <row r="974" spans="1:5" x14ac:dyDescent="0.2">
      <c r="C974" s="90" t="s">
        <v>1653</v>
      </c>
      <c r="D974" s="135" t="s">
        <v>1465</v>
      </c>
      <c r="E974" s="134">
        <v>2.2000000000000002</v>
      </c>
    </row>
    <row r="975" spans="1:5" x14ac:dyDescent="0.2">
      <c r="C975" s="90" t="s">
        <v>1654</v>
      </c>
      <c r="D975" s="135" t="s">
        <v>1459</v>
      </c>
      <c r="E975" s="134">
        <v>2.1</v>
      </c>
    </row>
    <row r="976" spans="1:5" x14ac:dyDescent="0.2">
      <c r="B976" s="89" t="s">
        <v>2761</v>
      </c>
      <c r="C976" s="90"/>
      <c r="D976" s="135"/>
      <c r="E976" s="134"/>
    </row>
    <row r="977" spans="2:5" x14ac:dyDescent="0.2">
      <c r="C977" s="90" t="s">
        <v>1561</v>
      </c>
      <c r="D977" s="135" t="s">
        <v>1551</v>
      </c>
      <c r="E977" s="136">
        <v>8</v>
      </c>
    </row>
    <row r="978" spans="2:5" x14ac:dyDescent="0.2">
      <c r="B978" s="89" t="s">
        <v>2762</v>
      </c>
      <c r="C978" s="90"/>
      <c r="D978" s="135"/>
      <c r="E978" s="136"/>
    </row>
    <row r="979" spans="2:5" x14ac:dyDescent="0.2">
      <c r="C979" s="90" t="s">
        <v>1279</v>
      </c>
      <c r="D979" s="135" t="s">
        <v>1276</v>
      </c>
      <c r="E979" s="136">
        <v>2</v>
      </c>
    </row>
    <row r="980" spans="2:5" x14ac:dyDescent="0.2">
      <c r="C980" s="90" t="s">
        <v>1281</v>
      </c>
      <c r="D980" s="135" t="s">
        <v>1282</v>
      </c>
      <c r="E980" s="136">
        <v>2.2000000000000002</v>
      </c>
    </row>
    <row r="981" spans="2:5" x14ac:dyDescent="0.2">
      <c r="C981" s="90" t="s">
        <v>1283</v>
      </c>
      <c r="D981" s="135" t="s">
        <v>1284</v>
      </c>
      <c r="E981" s="136">
        <v>2.2999999999999998</v>
      </c>
    </row>
    <row r="982" spans="2:5" x14ac:dyDescent="0.2">
      <c r="C982" s="90" t="s">
        <v>1278</v>
      </c>
      <c r="D982" s="135" t="s">
        <v>1280</v>
      </c>
      <c r="E982" s="136">
        <v>2.1</v>
      </c>
    </row>
    <row r="983" spans="2:5" x14ac:dyDescent="0.2">
      <c r="B983" s="89" t="s">
        <v>2763</v>
      </c>
      <c r="C983" s="90"/>
      <c r="D983" s="135"/>
      <c r="E983" s="136"/>
    </row>
    <row r="984" spans="2:5" x14ac:dyDescent="0.2">
      <c r="C984" s="90" t="s">
        <v>1655</v>
      </c>
      <c r="D984" s="135" t="s">
        <v>1471</v>
      </c>
      <c r="E984" s="134">
        <v>4</v>
      </c>
    </row>
    <row r="985" spans="2:5" x14ac:dyDescent="0.2">
      <c r="B985" s="89" t="s">
        <v>2764</v>
      </c>
      <c r="C985" s="90"/>
      <c r="D985" s="135"/>
      <c r="E985" s="134"/>
    </row>
    <row r="986" spans="2:5" x14ac:dyDescent="0.2">
      <c r="C986" s="90" t="s">
        <v>1006</v>
      </c>
      <c r="D986" s="135" t="s">
        <v>1303</v>
      </c>
      <c r="E986" s="136">
        <v>4</v>
      </c>
    </row>
    <row r="987" spans="2:5" x14ac:dyDescent="0.2">
      <c r="B987" s="89" t="s">
        <v>2765</v>
      </c>
      <c r="C987" s="90"/>
      <c r="D987" s="135"/>
      <c r="E987" s="136"/>
    </row>
    <row r="988" spans="2:5" x14ac:dyDescent="0.2">
      <c r="C988" s="90" t="s">
        <v>2373</v>
      </c>
      <c r="D988" s="135" t="s">
        <v>1459</v>
      </c>
      <c r="E988" s="136">
        <v>2.1</v>
      </c>
    </row>
    <row r="989" spans="2:5" x14ac:dyDescent="0.2">
      <c r="C989" s="90" t="s">
        <v>2372</v>
      </c>
      <c r="D989" s="135" t="s">
        <v>1459</v>
      </c>
      <c r="E989" s="136">
        <v>2.1</v>
      </c>
    </row>
    <row r="990" spans="2:5" x14ac:dyDescent="0.2">
      <c r="C990" s="90" t="s">
        <v>2374</v>
      </c>
      <c r="D990" s="135" t="s">
        <v>1507</v>
      </c>
      <c r="E990" s="136">
        <v>5.0999999999999996</v>
      </c>
    </row>
    <row r="991" spans="2:5" x14ac:dyDescent="0.2">
      <c r="B991" s="89" t="s">
        <v>2766</v>
      </c>
      <c r="C991" s="90"/>
      <c r="D991" s="135"/>
      <c r="E991" s="136"/>
    </row>
    <row r="992" spans="2:5" x14ac:dyDescent="0.2">
      <c r="C992" s="90" t="s">
        <v>2375</v>
      </c>
      <c r="D992" s="135" t="s">
        <v>1343</v>
      </c>
      <c r="E992" s="136">
        <v>5.4</v>
      </c>
    </row>
    <row r="993" spans="2:5" x14ac:dyDescent="0.2">
      <c r="B993" s="89" t="s">
        <v>2767</v>
      </c>
      <c r="C993" s="90"/>
      <c r="D993" s="135"/>
      <c r="E993" s="136"/>
    </row>
    <row r="994" spans="2:5" x14ac:dyDescent="0.2">
      <c r="C994" s="90" t="s">
        <v>1222</v>
      </c>
      <c r="D994" s="135" t="s">
        <v>1215</v>
      </c>
      <c r="E994" s="136">
        <v>2.7</v>
      </c>
    </row>
    <row r="995" spans="2:5" x14ac:dyDescent="0.2">
      <c r="C995" s="90" t="s">
        <v>2376</v>
      </c>
      <c r="D995" s="135" t="s">
        <v>1215</v>
      </c>
      <c r="E995" s="136">
        <v>2.7</v>
      </c>
    </row>
    <row r="996" spans="2:5" x14ac:dyDescent="0.2">
      <c r="B996" s="89" t="s">
        <v>2768</v>
      </c>
      <c r="C996" s="90"/>
      <c r="D996" s="135"/>
      <c r="E996" s="136"/>
    </row>
    <row r="997" spans="2:5" x14ac:dyDescent="0.2">
      <c r="C997" s="90" t="s">
        <v>1632</v>
      </c>
      <c r="D997" s="135" t="s">
        <v>1469</v>
      </c>
      <c r="E997" s="136">
        <v>3.2</v>
      </c>
    </row>
    <row r="998" spans="2:5" x14ac:dyDescent="0.2">
      <c r="B998" s="89" t="s">
        <v>2769</v>
      </c>
      <c r="C998" s="90"/>
      <c r="D998" s="135"/>
      <c r="E998" s="136"/>
    </row>
    <row r="999" spans="2:5" x14ac:dyDescent="0.2">
      <c r="C999" s="90" t="s">
        <v>2377</v>
      </c>
      <c r="D999" s="135" t="s">
        <v>1399</v>
      </c>
      <c r="E999" s="136">
        <v>3.1</v>
      </c>
    </row>
    <row r="1000" spans="2:5" x14ac:dyDescent="0.2">
      <c r="B1000" s="89" t="s">
        <v>2770</v>
      </c>
      <c r="C1000" s="90"/>
      <c r="D1000" s="135"/>
      <c r="E1000" s="136"/>
    </row>
    <row r="1001" spans="2:5" x14ac:dyDescent="0.2">
      <c r="C1001" s="90" t="s">
        <v>2378</v>
      </c>
      <c r="D1001" s="135" t="s">
        <v>1780</v>
      </c>
      <c r="E1001" s="136">
        <v>4.3</v>
      </c>
    </row>
    <row r="1002" spans="2:5" x14ac:dyDescent="0.2">
      <c r="B1002" s="89" t="s">
        <v>2771</v>
      </c>
      <c r="C1002" s="90"/>
      <c r="D1002" s="135"/>
      <c r="E1002" s="136"/>
    </row>
    <row r="1003" spans="2:5" x14ac:dyDescent="0.2">
      <c r="C1003" s="90" t="s">
        <v>2379</v>
      </c>
      <c r="D1003" s="135" t="s">
        <v>1320</v>
      </c>
      <c r="E1003" s="136">
        <v>2.1</v>
      </c>
    </row>
    <row r="1004" spans="2:5" x14ac:dyDescent="0.2">
      <c r="C1004" s="90" t="s">
        <v>2380</v>
      </c>
      <c r="D1004" s="135" t="s">
        <v>1320</v>
      </c>
      <c r="E1004" s="136">
        <v>2.1</v>
      </c>
    </row>
    <row r="1005" spans="2:5" x14ac:dyDescent="0.2">
      <c r="C1005" s="90" t="s">
        <v>2381</v>
      </c>
      <c r="D1005" s="135" t="s">
        <v>1321</v>
      </c>
      <c r="E1005" s="136">
        <v>2.1</v>
      </c>
    </row>
    <row r="1006" spans="2:5" x14ac:dyDescent="0.2">
      <c r="B1006" s="89" t="s">
        <v>2772</v>
      </c>
      <c r="C1006" s="90"/>
      <c r="D1006" s="135"/>
      <c r="E1006" s="136"/>
    </row>
    <row r="1007" spans="2:5" x14ac:dyDescent="0.2">
      <c r="C1007" s="90" t="s">
        <v>2773</v>
      </c>
      <c r="D1007" s="135" t="s">
        <v>1399</v>
      </c>
      <c r="E1007" s="136">
        <v>3.2</v>
      </c>
    </row>
    <row r="1008" spans="2:5" x14ac:dyDescent="0.2">
      <c r="C1008" s="90" t="s">
        <v>2774</v>
      </c>
      <c r="D1008" s="135" t="s">
        <v>1399</v>
      </c>
      <c r="E1008" s="136">
        <v>2.2000000000000002</v>
      </c>
    </row>
    <row r="1009" spans="2:5" x14ac:dyDescent="0.2">
      <c r="C1009" s="90" t="s">
        <v>2775</v>
      </c>
      <c r="D1009" s="135" t="s">
        <v>1399</v>
      </c>
      <c r="E1009" s="136">
        <v>3.2</v>
      </c>
    </row>
    <row r="1010" spans="2:5" x14ac:dyDescent="0.2">
      <c r="B1010" s="89" t="s">
        <v>2776</v>
      </c>
      <c r="C1010" s="90"/>
      <c r="D1010" s="135"/>
      <c r="E1010" s="136"/>
    </row>
    <row r="1011" spans="2:5" x14ac:dyDescent="0.2">
      <c r="C1011" s="90" t="s">
        <v>1696</v>
      </c>
      <c r="D1011" s="135" t="s">
        <v>1689</v>
      </c>
      <c r="E1011" s="134" t="s">
        <v>964</v>
      </c>
    </row>
    <row r="1012" spans="2:5" x14ac:dyDescent="0.2">
      <c r="B1012" s="89" t="s">
        <v>2777</v>
      </c>
      <c r="C1012" s="90"/>
      <c r="D1012" s="135"/>
      <c r="E1012" s="134"/>
    </row>
    <row r="1013" spans="2:5" x14ac:dyDescent="0.2">
      <c r="C1013" s="90" t="s">
        <v>1729</v>
      </c>
      <c r="D1013" s="135" t="s">
        <v>1739</v>
      </c>
      <c r="E1013" s="134">
        <v>5</v>
      </c>
    </row>
    <row r="1014" spans="2:5" x14ac:dyDescent="0.2">
      <c r="C1014" s="90" t="s">
        <v>1743</v>
      </c>
      <c r="D1014" s="135" t="s">
        <v>1739</v>
      </c>
      <c r="E1014" s="136">
        <v>5.0999999999999996</v>
      </c>
    </row>
    <row r="1015" spans="2:5" x14ac:dyDescent="0.2">
      <c r="C1015" s="90" t="s">
        <v>1744</v>
      </c>
      <c r="D1015" s="135" t="s">
        <v>1740</v>
      </c>
      <c r="E1015" s="134">
        <v>5.0999999999999996</v>
      </c>
    </row>
    <row r="1016" spans="2:5" x14ac:dyDescent="0.2">
      <c r="C1016" s="90" t="s">
        <v>1742</v>
      </c>
      <c r="D1016" s="135" t="s">
        <v>1740</v>
      </c>
      <c r="E1016" s="134">
        <v>5.0999999999999996</v>
      </c>
    </row>
    <row r="1017" spans="2:5" ht="28" x14ac:dyDescent="0.2">
      <c r="C1017" s="90" t="s">
        <v>1741</v>
      </c>
      <c r="D1017" s="135" t="s">
        <v>1740</v>
      </c>
      <c r="E1017" s="136">
        <v>5.0999999999999996</v>
      </c>
    </row>
    <row r="1018" spans="2:5" x14ac:dyDescent="0.2">
      <c r="C1018" s="90" t="s">
        <v>1731</v>
      </c>
      <c r="D1018" s="135" t="s">
        <v>1755</v>
      </c>
      <c r="E1018" s="134">
        <v>5.3</v>
      </c>
    </row>
    <row r="1019" spans="2:5" ht="28" x14ac:dyDescent="0.2">
      <c r="C1019" s="90" t="s">
        <v>1767</v>
      </c>
      <c r="D1019" s="135" t="s">
        <v>1760</v>
      </c>
      <c r="E1019" s="134">
        <v>5.3</v>
      </c>
    </row>
    <row r="1020" spans="2:5" ht="28" x14ac:dyDescent="0.2">
      <c r="C1020" s="90" t="s">
        <v>1774</v>
      </c>
      <c r="D1020" s="135" t="s">
        <v>1760</v>
      </c>
      <c r="E1020" s="134">
        <v>5.3</v>
      </c>
    </row>
    <row r="1021" spans="2:5" ht="28" x14ac:dyDescent="0.2">
      <c r="C1021" s="90" t="s">
        <v>1768</v>
      </c>
      <c r="D1021" s="135" t="s">
        <v>1760</v>
      </c>
      <c r="E1021" s="134">
        <v>5.3</v>
      </c>
    </row>
    <row r="1022" spans="2:5" x14ac:dyDescent="0.2">
      <c r="C1022" s="90" t="s">
        <v>1730</v>
      </c>
      <c r="D1022" s="135" t="s">
        <v>1755</v>
      </c>
      <c r="E1022" s="136">
        <v>5.2</v>
      </c>
    </row>
    <row r="1023" spans="2:5" ht="28" x14ac:dyDescent="0.2">
      <c r="C1023" s="90" t="s">
        <v>1762</v>
      </c>
      <c r="D1023" s="135" t="s">
        <v>1755</v>
      </c>
      <c r="E1023" s="136">
        <v>5.2</v>
      </c>
    </row>
    <row r="1024" spans="2:5" x14ac:dyDescent="0.2">
      <c r="C1024" s="90" t="s">
        <v>1756</v>
      </c>
      <c r="D1024" s="135" t="s">
        <v>1755</v>
      </c>
      <c r="E1024" s="136">
        <v>5.2</v>
      </c>
    </row>
    <row r="1025" spans="2:5" x14ac:dyDescent="0.2">
      <c r="C1025" s="90" t="s">
        <v>1786</v>
      </c>
      <c r="D1025" s="135" t="s">
        <v>1755</v>
      </c>
      <c r="E1025" s="136">
        <v>5.2</v>
      </c>
    </row>
    <row r="1026" spans="2:5" x14ac:dyDescent="0.2">
      <c r="B1026" s="89" t="s">
        <v>2778</v>
      </c>
      <c r="C1026" s="90"/>
      <c r="D1026" s="135"/>
      <c r="E1026" s="136"/>
    </row>
    <row r="1027" spans="2:5" x14ac:dyDescent="0.2">
      <c r="C1027" s="90" t="s">
        <v>1783</v>
      </c>
      <c r="D1027" s="135" t="s">
        <v>1760</v>
      </c>
      <c r="E1027" s="136">
        <v>5.3</v>
      </c>
    </row>
    <row r="1028" spans="2:5" x14ac:dyDescent="0.2">
      <c r="B1028" s="89" t="s">
        <v>2779</v>
      </c>
      <c r="C1028" s="90"/>
      <c r="D1028" s="135"/>
      <c r="E1028" s="136"/>
    </row>
    <row r="1029" spans="2:5" x14ac:dyDescent="0.2">
      <c r="C1029" s="90" t="s">
        <v>1244</v>
      </c>
      <c r="D1029" s="135" t="s">
        <v>1233</v>
      </c>
      <c r="E1029" s="136">
        <v>1</v>
      </c>
    </row>
    <row r="1030" spans="2:5" x14ac:dyDescent="0.2">
      <c r="B1030" s="89" t="s">
        <v>2780</v>
      </c>
      <c r="C1030" s="90"/>
      <c r="D1030" s="135"/>
      <c r="E1030" s="136"/>
    </row>
    <row r="1031" spans="2:5" x14ac:dyDescent="0.2">
      <c r="C1031" s="90" t="s">
        <v>1815</v>
      </c>
      <c r="D1031" s="135" t="s">
        <v>1793</v>
      </c>
      <c r="E1031" s="136" t="s">
        <v>1007</v>
      </c>
    </row>
    <row r="1032" spans="2:5" x14ac:dyDescent="0.2">
      <c r="B1032" s="89" t="s">
        <v>2781</v>
      </c>
      <c r="C1032" s="90"/>
      <c r="D1032" s="135"/>
      <c r="E1032" s="136"/>
    </row>
    <row r="1033" spans="2:5" x14ac:dyDescent="0.2">
      <c r="C1033" s="90" t="s">
        <v>1826</v>
      </c>
      <c r="D1033" s="135" t="s">
        <v>1798</v>
      </c>
      <c r="E1033" s="136" t="s">
        <v>1008</v>
      </c>
    </row>
    <row r="1034" spans="2:5" x14ac:dyDescent="0.2">
      <c r="C1034" s="90" t="s">
        <v>1877</v>
      </c>
      <c r="D1034" s="133" t="s">
        <v>1798</v>
      </c>
      <c r="E1034" s="134" t="s">
        <v>1864</v>
      </c>
    </row>
    <row r="1035" spans="2:5" x14ac:dyDescent="0.2">
      <c r="C1035" s="90" t="s">
        <v>1878</v>
      </c>
      <c r="D1035" s="133" t="s">
        <v>1867</v>
      </c>
      <c r="E1035" s="134" t="s">
        <v>1868</v>
      </c>
    </row>
    <row r="1036" spans="2:5" x14ac:dyDescent="0.2">
      <c r="C1036" s="90" t="s">
        <v>1891</v>
      </c>
      <c r="D1036" s="133" t="s">
        <v>1879</v>
      </c>
      <c r="E1036" s="134" t="s">
        <v>1880</v>
      </c>
    </row>
    <row r="1037" spans="2:5" x14ac:dyDescent="0.2">
      <c r="C1037" s="90" t="s">
        <v>1892</v>
      </c>
      <c r="D1037" s="135">
        <v>107</v>
      </c>
      <c r="E1037" s="136" t="s">
        <v>1840</v>
      </c>
    </row>
    <row r="1038" spans="2:5" x14ac:dyDescent="0.2">
      <c r="B1038" s="89" t="s">
        <v>2782</v>
      </c>
      <c r="C1038" s="90"/>
      <c r="D1038" s="135"/>
      <c r="E1038" s="136"/>
    </row>
    <row r="1039" spans="2:5" x14ac:dyDescent="0.2">
      <c r="C1039" s="90" t="s">
        <v>2382</v>
      </c>
      <c r="D1039" s="135" t="s">
        <v>2027</v>
      </c>
      <c r="E1039" s="136">
        <v>11.3</v>
      </c>
    </row>
    <row r="1040" spans="2:5" x14ac:dyDescent="0.2">
      <c r="C1040" s="90" t="s">
        <v>2383</v>
      </c>
      <c r="D1040" s="135" t="s">
        <v>2027</v>
      </c>
      <c r="E1040" s="136">
        <v>11.3</v>
      </c>
    </row>
    <row r="1041" spans="1:5" x14ac:dyDescent="0.2">
      <c r="C1041" s="90" t="s">
        <v>1230</v>
      </c>
      <c r="D1041" s="135" t="s">
        <v>1216</v>
      </c>
      <c r="E1041" s="134">
        <v>2.9</v>
      </c>
    </row>
    <row r="1042" spans="1:5" x14ac:dyDescent="0.2">
      <c r="C1042" s="90" t="s">
        <v>2384</v>
      </c>
      <c r="D1042" s="135" t="s">
        <v>1216</v>
      </c>
      <c r="E1042" s="136">
        <v>2.9</v>
      </c>
    </row>
    <row r="1043" spans="1:5" ht="42" x14ac:dyDescent="0.2">
      <c r="C1043" s="90" t="s">
        <v>2024</v>
      </c>
      <c r="D1043" s="135" t="s">
        <v>2027</v>
      </c>
      <c r="E1043" s="136">
        <v>11.3</v>
      </c>
    </row>
    <row r="1044" spans="1:5" x14ac:dyDescent="0.2">
      <c r="B1044" s="89" t="s">
        <v>2783</v>
      </c>
      <c r="C1044" s="90"/>
      <c r="D1044" s="135"/>
      <c r="E1044" s="136"/>
    </row>
    <row r="1045" spans="1:5" x14ac:dyDescent="0.2">
      <c r="C1045" s="90" t="s">
        <v>1610</v>
      </c>
      <c r="D1045" s="135" t="s">
        <v>1269</v>
      </c>
      <c r="E1045" s="136">
        <v>5</v>
      </c>
    </row>
    <row r="1046" spans="1:5" x14ac:dyDescent="0.2">
      <c r="B1046" s="89" t="s">
        <v>2784</v>
      </c>
      <c r="C1046" s="90"/>
      <c r="D1046" s="135"/>
      <c r="E1046" s="136"/>
    </row>
    <row r="1047" spans="1:5" x14ac:dyDescent="0.2">
      <c r="C1047" s="90" t="s">
        <v>2041</v>
      </c>
      <c r="D1047" s="135" t="s">
        <v>2039</v>
      </c>
      <c r="E1047" s="136">
        <v>12.2</v>
      </c>
    </row>
    <row r="1048" spans="1:5" x14ac:dyDescent="0.2">
      <c r="C1048" s="90" t="s">
        <v>1360</v>
      </c>
      <c r="D1048" s="135" t="s">
        <v>1348</v>
      </c>
      <c r="E1048" s="136">
        <v>4.4000000000000004</v>
      </c>
    </row>
    <row r="1049" spans="1:5" x14ac:dyDescent="0.2">
      <c r="A1049" s="88" t="s">
        <v>1046</v>
      </c>
      <c r="C1049" s="90"/>
      <c r="D1049" s="135"/>
      <c r="E1049" s="136"/>
    </row>
    <row r="1050" spans="1:5" x14ac:dyDescent="0.2">
      <c r="B1050" s="89" t="s">
        <v>2786</v>
      </c>
      <c r="C1050" s="90"/>
      <c r="D1050" s="135"/>
      <c r="E1050" s="136"/>
    </row>
    <row r="1051" spans="1:5" x14ac:dyDescent="0.2">
      <c r="C1051" s="90" t="s">
        <v>1635</v>
      </c>
      <c r="D1051" s="135" t="s">
        <v>1549</v>
      </c>
      <c r="E1051" s="136">
        <v>7.3</v>
      </c>
    </row>
    <row r="1052" spans="1:5" x14ac:dyDescent="0.2">
      <c r="B1052" s="89" t="s">
        <v>2787</v>
      </c>
      <c r="C1052" s="90"/>
      <c r="D1052" s="135"/>
      <c r="E1052" s="136"/>
    </row>
    <row r="1053" spans="1:5" x14ac:dyDescent="0.2">
      <c r="C1053" s="90" t="s">
        <v>2785</v>
      </c>
      <c r="D1053" s="135" t="s">
        <v>1300</v>
      </c>
      <c r="E1053" s="136">
        <v>2.2000000000000002</v>
      </c>
    </row>
    <row r="1054" spans="1:5" x14ac:dyDescent="0.2">
      <c r="B1054" s="89" t="s">
        <v>2788</v>
      </c>
      <c r="C1054" s="90"/>
      <c r="D1054" s="135"/>
      <c r="E1054" s="136"/>
    </row>
    <row r="1055" spans="1:5" x14ac:dyDescent="0.2">
      <c r="C1055" s="90" t="s">
        <v>2789</v>
      </c>
      <c r="D1055" s="135" t="s">
        <v>1760</v>
      </c>
      <c r="E1055" s="136">
        <v>5.3</v>
      </c>
    </row>
    <row r="1056" spans="1:5" x14ac:dyDescent="0.2">
      <c r="C1056" s="113" t="s">
        <v>1778</v>
      </c>
      <c r="D1056" s="138" t="s">
        <v>1760</v>
      </c>
      <c r="E1056" s="137">
        <v>5.3</v>
      </c>
    </row>
    <row r="1057" spans="1:5" x14ac:dyDescent="0.2">
      <c r="B1057" s="89" t="s">
        <v>2790</v>
      </c>
      <c r="C1057" s="113"/>
      <c r="D1057" s="138"/>
      <c r="E1057" s="137"/>
    </row>
    <row r="1058" spans="1:5" x14ac:dyDescent="0.2">
      <c r="C1058" s="90" t="s">
        <v>1289</v>
      </c>
      <c r="D1058" s="135" t="s">
        <v>1273</v>
      </c>
      <c r="E1058" s="136">
        <v>1.2</v>
      </c>
    </row>
    <row r="1059" spans="1:5" x14ac:dyDescent="0.2">
      <c r="B1059" s="89" t="s">
        <v>2791</v>
      </c>
      <c r="C1059" s="90"/>
      <c r="D1059" s="135"/>
      <c r="E1059" s="136"/>
    </row>
    <row r="1060" spans="1:5" x14ac:dyDescent="0.2">
      <c r="A1060" s="108"/>
      <c r="B1060" s="109"/>
      <c r="C1060" s="90" t="s">
        <v>2385</v>
      </c>
      <c r="D1060" s="135" t="s">
        <v>1298</v>
      </c>
      <c r="E1060" s="136">
        <v>1</v>
      </c>
    </row>
    <row r="1061" spans="1:5" x14ac:dyDescent="0.2">
      <c r="A1061" s="88" t="s">
        <v>1047</v>
      </c>
      <c r="C1061" s="90"/>
      <c r="D1061" s="135"/>
      <c r="E1061" s="136"/>
    </row>
    <row r="1062" spans="1:5" x14ac:dyDescent="0.2">
      <c r="B1062" s="89" t="s">
        <v>2792</v>
      </c>
      <c r="C1062" s="90"/>
      <c r="D1062" s="135"/>
      <c r="E1062" s="136"/>
    </row>
    <row r="1063" spans="1:5" x14ac:dyDescent="0.2">
      <c r="C1063" s="90" t="s">
        <v>2386</v>
      </c>
      <c r="D1063" s="135" t="s">
        <v>1408</v>
      </c>
      <c r="E1063" s="136">
        <v>3.3</v>
      </c>
    </row>
    <row r="1064" spans="1:5" x14ac:dyDescent="0.2">
      <c r="B1064" s="89" t="s">
        <v>2793</v>
      </c>
      <c r="C1064" s="90"/>
      <c r="D1064" s="135"/>
      <c r="E1064" s="136"/>
    </row>
    <row r="1065" spans="1:5" x14ac:dyDescent="0.2">
      <c r="C1065" s="90" t="s">
        <v>2387</v>
      </c>
      <c r="D1065" s="135" t="s">
        <v>1079</v>
      </c>
      <c r="E1065" s="136">
        <v>2.5</v>
      </c>
    </row>
    <row r="1066" spans="1:5" x14ac:dyDescent="0.2">
      <c r="C1066" s="90" t="s">
        <v>2388</v>
      </c>
      <c r="D1066" s="135" t="s">
        <v>1450</v>
      </c>
      <c r="E1066" s="136">
        <v>7</v>
      </c>
    </row>
    <row r="1067" spans="1:5" x14ac:dyDescent="0.2">
      <c r="C1067" s="90" t="s">
        <v>2389</v>
      </c>
      <c r="D1067" s="135" t="s">
        <v>1456</v>
      </c>
      <c r="E1067" s="136">
        <v>8</v>
      </c>
    </row>
    <row r="1068" spans="1:5" x14ac:dyDescent="0.2">
      <c r="B1068" s="89" t="s">
        <v>2794</v>
      </c>
      <c r="C1068" s="90"/>
      <c r="D1068" s="135"/>
      <c r="E1068" s="136"/>
    </row>
    <row r="1069" spans="1:5" x14ac:dyDescent="0.2">
      <c r="C1069" s="90" t="s">
        <v>2390</v>
      </c>
      <c r="D1069" s="135" t="s">
        <v>1217</v>
      </c>
      <c r="E1069" s="148">
        <v>2.1</v>
      </c>
    </row>
    <row r="1070" spans="1:5" x14ac:dyDescent="0.2">
      <c r="C1070" s="90" t="s">
        <v>1383</v>
      </c>
      <c r="D1070" s="135" t="s">
        <v>1217</v>
      </c>
      <c r="E1070" s="148">
        <v>2.1</v>
      </c>
    </row>
    <row r="1071" spans="1:5" x14ac:dyDescent="0.2">
      <c r="C1071" s="90" t="s">
        <v>1382</v>
      </c>
      <c r="D1071" s="135" t="s">
        <v>1322</v>
      </c>
      <c r="E1071" s="136">
        <v>2.4</v>
      </c>
    </row>
    <row r="1072" spans="1:5" x14ac:dyDescent="0.2">
      <c r="C1072" s="90" t="s">
        <v>1921</v>
      </c>
      <c r="D1072" s="135" t="s">
        <v>1516</v>
      </c>
      <c r="E1072" s="136">
        <v>5.3</v>
      </c>
    </row>
    <row r="1073" spans="2:5" x14ac:dyDescent="0.2">
      <c r="B1073" s="89" t="s">
        <v>2795</v>
      </c>
      <c r="C1073" s="90"/>
      <c r="D1073" s="135"/>
      <c r="E1073" s="136"/>
    </row>
    <row r="1074" spans="2:5" x14ac:dyDescent="0.2">
      <c r="C1074" s="116" t="s">
        <v>1479</v>
      </c>
      <c r="D1074" s="154" t="s">
        <v>1468</v>
      </c>
      <c r="E1074" s="150">
        <v>3.2</v>
      </c>
    </row>
    <row r="1075" spans="2:5" x14ac:dyDescent="0.2">
      <c r="C1075" s="90" t="s">
        <v>2391</v>
      </c>
      <c r="D1075" s="135" t="s">
        <v>1689</v>
      </c>
      <c r="E1075" s="136">
        <v>4.0999999999999996</v>
      </c>
    </row>
    <row r="1076" spans="2:5" x14ac:dyDescent="0.2">
      <c r="B1076" s="89" t="s">
        <v>2796</v>
      </c>
      <c r="C1076" s="90"/>
      <c r="D1076" s="135"/>
      <c r="E1076" s="136"/>
    </row>
    <row r="1077" spans="2:5" x14ac:dyDescent="0.2">
      <c r="C1077" s="90" t="s">
        <v>1656</v>
      </c>
      <c r="D1077" s="135" t="s">
        <v>1522</v>
      </c>
      <c r="E1077" s="136">
        <v>6.2</v>
      </c>
    </row>
    <row r="1078" spans="2:5" x14ac:dyDescent="0.2">
      <c r="B1078" s="89" t="s">
        <v>2797</v>
      </c>
      <c r="C1078" s="90"/>
      <c r="D1078" s="135"/>
      <c r="E1078" s="136"/>
    </row>
    <row r="1079" spans="2:5" x14ac:dyDescent="0.2">
      <c r="C1079" s="90" t="s">
        <v>1951</v>
      </c>
      <c r="D1079" s="135" t="s">
        <v>1947</v>
      </c>
      <c r="E1079" s="136">
        <v>5.0999999999999996</v>
      </c>
    </row>
    <row r="1080" spans="2:5" x14ac:dyDescent="0.2">
      <c r="B1080" s="89" t="s">
        <v>2798</v>
      </c>
      <c r="C1080" s="90"/>
      <c r="D1080" s="135"/>
      <c r="E1080" s="136"/>
    </row>
    <row r="1081" spans="2:5" x14ac:dyDescent="0.2">
      <c r="C1081" s="90" t="s">
        <v>1232</v>
      </c>
      <c r="D1081" s="135" t="s">
        <v>1213</v>
      </c>
      <c r="E1081" s="136">
        <v>2.4</v>
      </c>
    </row>
    <row r="1082" spans="2:5" x14ac:dyDescent="0.2">
      <c r="B1082" s="89" t="s">
        <v>2799</v>
      </c>
      <c r="C1082" s="90"/>
      <c r="D1082" s="135"/>
      <c r="E1082" s="136"/>
    </row>
    <row r="1083" spans="2:5" x14ac:dyDescent="0.2">
      <c r="C1083" s="90" t="s">
        <v>1480</v>
      </c>
      <c r="D1083" s="135" t="s">
        <v>1469</v>
      </c>
      <c r="E1083" s="136">
        <v>3.2</v>
      </c>
    </row>
    <row r="1084" spans="2:5" x14ac:dyDescent="0.2">
      <c r="B1084" s="89" t="s">
        <v>2800</v>
      </c>
      <c r="C1084" s="90"/>
      <c r="D1084" s="135"/>
      <c r="E1084" s="136"/>
    </row>
    <row r="1085" spans="2:5" x14ac:dyDescent="0.2">
      <c r="C1085" s="90" t="s">
        <v>2043</v>
      </c>
      <c r="D1085" s="135" t="s">
        <v>2044</v>
      </c>
      <c r="E1085" s="136">
        <v>12.3</v>
      </c>
    </row>
    <row r="1086" spans="2:5" ht="28" x14ac:dyDescent="0.2">
      <c r="C1086" s="90" t="s">
        <v>2392</v>
      </c>
      <c r="D1086" s="135" t="s">
        <v>1354</v>
      </c>
      <c r="E1086" s="136">
        <v>4.0999999999999996</v>
      </c>
    </row>
    <row r="1087" spans="2:5" x14ac:dyDescent="0.2">
      <c r="B1087" s="89" t="s">
        <v>2801</v>
      </c>
      <c r="C1087" s="90"/>
      <c r="D1087" s="135"/>
      <c r="E1087" s="136"/>
    </row>
    <row r="1088" spans="2:5" x14ac:dyDescent="0.2">
      <c r="C1088" s="90" t="s">
        <v>2393</v>
      </c>
      <c r="D1088" s="135" t="s">
        <v>1408</v>
      </c>
      <c r="E1088" s="136">
        <v>3.3</v>
      </c>
    </row>
    <row r="1089" spans="1:5" x14ac:dyDescent="0.2">
      <c r="B1089" s="89" t="s">
        <v>2802</v>
      </c>
      <c r="C1089" s="90"/>
      <c r="D1089" s="135"/>
      <c r="E1089" s="136"/>
    </row>
    <row r="1090" spans="1:5" x14ac:dyDescent="0.2">
      <c r="C1090" s="90" t="s">
        <v>1776</v>
      </c>
      <c r="D1090" s="135" t="s">
        <v>1760</v>
      </c>
      <c r="E1090" s="134">
        <v>5.3</v>
      </c>
    </row>
    <row r="1091" spans="1:5" x14ac:dyDescent="0.2">
      <c r="A1091" s="88" t="s">
        <v>1048</v>
      </c>
      <c r="C1091" s="90"/>
      <c r="D1091" s="135"/>
      <c r="E1091" s="136"/>
    </row>
    <row r="1092" spans="1:5" x14ac:dyDescent="0.2">
      <c r="B1092" s="89" t="s">
        <v>2803</v>
      </c>
      <c r="C1092" s="90"/>
      <c r="D1092" s="135"/>
      <c r="E1092" s="136"/>
    </row>
    <row r="1093" spans="1:5" x14ac:dyDescent="0.2">
      <c r="C1093" s="90" t="s">
        <v>2394</v>
      </c>
      <c r="D1093" s="135" t="s">
        <v>1551</v>
      </c>
      <c r="E1093" s="136">
        <v>7.5</v>
      </c>
    </row>
    <row r="1094" spans="1:5" x14ac:dyDescent="0.2">
      <c r="C1094" s="90" t="s">
        <v>2804</v>
      </c>
      <c r="D1094" s="135" t="s">
        <v>1060</v>
      </c>
      <c r="E1094" s="136">
        <v>1.2</v>
      </c>
    </row>
    <row r="1095" spans="1:5" x14ac:dyDescent="0.2">
      <c r="C1095" s="90" t="s">
        <v>2805</v>
      </c>
      <c r="D1095" s="135" t="s">
        <v>1551</v>
      </c>
      <c r="E1095" s="136">
        <v>7.5</v>
      </c>
    </row>
    <row r="1096" spans="1:5" x14ac:dyDescent="0.2">
      <c r="B1096" s="89" t="s">
        <v>2806</v>
      </c>
      <c r="C1096" s="90"/>
      <c r="D1096" s="135"/>
      <c r="E1096" s="136"/>
    </row>
    <row r="1097" spans="1:5" x14ac:dyDescent="0.2">
      <c r="C1097" s="90" t="s">
        <v>1989</v>
      </c>
      <c r="D1097" s="135" t="s">
        <v>1995</v>
      </c>
      <c r="E1097" s="136">
        <v>8.1</v>
      </c>
    </row>
    <row r="1098" spans="1:5" x14ac:dyDescent="0.2">
      <c r="B1098" s="89" t="s">
        <v>2807</v>
      </c>
      <c r="C1098" s="90"/>
      <c r="D1098" s="135"/>
      <c r="E1098" s="136"/>
    </row>
    <row r="1099" spans="1:5" x14ac:dyDescent="0.2">
      <c r="C1099" s="90" t="s">
        <v>1738</v>
      </c>
      <c r="D1099" s="135" t="s">
        <v>1759</v>
      </c>
      <c r="E1099" s="134">
        <v>5.3</v>
      </c>
    </row>
    <row r="1100" spans="1:5" x14ac:dyDescent="0.2">
      <c r="C1100" s="90" t="s">
        <v>1766</v>
      </c>
      <c r="D1100" s="135" t="s">
        <v>1760</v>
      </c>
      <c r="E1100" s="134">
        <v>5.3</v>
      </c>
    </row>
    <row r="1101" spans="1:5" ht="28" x14ac:dyDescent="0.2">
      <c r="C1101" s="90" t="s">
        <v>1773</v>
      </c>
      <c r="D1101" s="135" t="s">
        <v>1760</v>
      </c>
      <c r="E1101" s="134">
        <v>5.3</v>
      </c>
    </row>
    <row r="1102" spans="1:5" x14ac:dyDescent="0.2">
      <c r="C1102" s="90" t="s">
        <v>1765</v>
      </c>
      <c r="D1102" s="135" t="s">
        <v>1760</v>
      </c>
      <c r="E1102" s="134">
        <v>5.3</v>
      </c>
    </row>
    <row r="1103" spans="1:5" x14ac:dyDescent="0.2">
      <c r="C1103" s="90" t="s">
        <v>1746</v>
      </c>
      <c r="D1103" s="135" t="s">
        <v>1739</v>
      </c>
      <c r="E1103" s="136">
        <v>5.0999999999999996</v>
      </c>
    </row>
    <row r="1104" spans="1:5" ht="28" x14ac:dyDescent="0.2">
      <c r="C1104" s="90" t="s">
        <v>1745</v>
      </c>
      <c r="D1104" s="135" t="s">
        <v>1740</v>
      </c>
      <c r="E1104" s="134">
        <v>5.0999999999999996</v>
      </c>
    </row>
    <row r="1105" spans="2:5" x14ac:dyDescent="0.2">
      <c r="C1105" s="90" t="s">
        <v>1747</v>
      </c>
      <c r="D1105" s="135" t="s">
        <v>1740</v>
      </c>
      <c r="E1105" s="136">
        <v>5.0999999999999996</v>
      </c>
    </row>
    <row r="1106" spans="2:5" x14ac:dyDescent="0.2">
      <c r="C1106" s="90" t="s">
        <v>1737</v>
      </c>
      <c r="D1106" s="135" t="s">
        <v>1755</v>
      </c>
      <c r="E1106" s="136">
        <v>5.2</v>
      </c>
    </row>
    <row r="1107" spans="2:5" x14ac:dyDescent="0.2">
      <c r="C1107" s="90" t="s">
        <v>1758</v>
      </c>
      <c r="D1107" s="135" t="s">
        <v>1755</v>
      </c>
      <c r="E1107" s="136">
        <v>5.2</v>
      </c>
    </row>
    <row r="1108" spans="2:5" ht="28" x14ac:dyDescent="0.2">
      <c r="C1108" s="90" t="s">
        <v>1761</v>
      </c>
      <c r="D1108" s="135" t="s">
        <v>1755</v>
      </c>
      <c r="E1108" s="136">
        <v>5.2</v>
      </c>
    </row>
    <row r="1109" spans="2:5" x14ac:dyDescent="0.2">
      <c r="C1109" s="90" t="s">
        <v>1757</v>
      </c>
      <c r="D1109" s="135" t="s">
        <v>1755</v>
      </c>
      <c r="E1109" s="136">
        <v>5.2</v>
      </c>
    </row>
    <row r="1110" spans="2:5" x14ac:dyDescent="0.2">
      <c r="C1110" s="90" t="s">
        <v>1787</v>
      </c>
      <c r="D1110" s="135" t="s">
        <v>1755</v>
      </c>
      <c r="E1110" s="136">
        <v>5.2</v>
      </c>
    </row>
    <row r="1111" spans="2:5" x14ac:dyDescent="0.2">
      <c r="C1111" s="90" t="s">
        <v>1754</v>
      </c>
      <c r="D1111" s="135" t="s">
        <v>1740</v>
      </c>
      <c r="E1111" s="134">
        <v>5.0999999999999996</v>
      </c>
    </row>
    <row r="1112" spans="2:5" x14ac:dyDescent="0.2">
      <c r="B1112" s="89" t="s">
        <v>2808</v>
      </c>
      <c r="C1112" s="90"/>
      <c r="D1112" s="135"/>
      <c r="E1112" s="134"/>
    </row>
    <row r="1113" spans="2:5" x14ac:dyDescent="0.2">
      <c r="C1113" s="90" t="s">
        <v>1629</v>
      </c>
      <c r="D1113" s="135" t="s">
        <v>1458</v>
      </c>
      <c r="E1113" s="136">
        <v>1</v>
      </c>
    </row>
    <row r="1114" spans="2:5" ht="42" x14ac:dyDescent="0.2">
      <c r="C1114" s="90" t="s">
        <v>1630</v>
      </c>
      <c r="D1114" s="135" t="s">
        <v>1458</v>
      </c>
      <c r="E1114" s="136">
        <v>1</v>
      </c>
    </row>
    <row r="1115" spans="2:5" x14ac:dyDescent="0.2">
      <c r="B1115" s="89" t="s">
        <v>1030</v>
      </c>
      <c r="C1115" s="90"/>
      <c r="D1115" s="135"/>
      <c r="E1115" s="136"/>
    </row>
    <row r="1116" spans="2:5" x14ac:dyDescent="0.2">
      <c r="C1116" s="90" t="s">
        <v>1922</v>
      </c>
      <c r="D1116" s="135" t="s">
        <v>1575</v>
      </c>
      <c r="E1116" s="136" t="s">
        <v>993</v>
      </c>
    </row>
    <row r="1117" spans="2:5" x14ac:dyDescent="0.2">
      <c r="C1117" s="90" t="s">
        <v>1924</v>
      </c>
      <c r="D1117" s="135" t="s">
        <v>1576</v>
      </c>
      <c r="E1117" s="136" t="s">
        <v>994</v>
      </c>
    </row>
    <row r="1118" spans="2:5" x14ac:dyDescent="0.2">
      <c r="C1118" s="90" t="s">
        <v>2395</v>
      </c>
      <c r="D1118" s="135" t="s">
        <v>1576</v>
      </c>
      <c r="E1118" s="134" t="s">
        <v>994</v>
      </c>
    </row>
    <row r="1119" spans="2:5" x14ac:dyDescent="0.2">
      <c r="C1119" s="90" t="s">
        <v>2396</v>
      </c>
      <c r="D1119" s="135" t="s">
        <v>1577</v>
      </c>
      <c r="E1119" s="134" t="s">
        <v>994</v>
      </c>
    </row>
    <row r="1120" spans="2:5" x14ac:dyDescent="0.2">
      <c r="C1120" s="90" t="s">
        <v>1925</v>
      </c>
      <c r="D1120" s="135" t="s">
        <v>1574</v>
      </c>
      <c r="E1120" s="136" t="s">
        <v>997</v>
      </c>
    </row>
    <row r="1121" spans="2:5" x14ac:dyDescent="0.2">
      <c r="C1121" s="90" t="s">
        <v>2397</v>
      </c>
      <c r="D1121" s="135" t="s">
        <v>1575</v>
      </c>
      <c r="E1121" s="134" t="s">
        <v>1009</v>
      </c>
    </row>
    <row r="1122" spans="2:5" x14ac:dyDescent="0.2">
      <c r="C1122" s="90" t="s">
        <v>2398</v>
      </c>
      <c r="D1122" s="135" t="s">
        <v>1575</v>
      </c>
      <c r="E1122" s="134" t="s">
        <v>1009</v>
      </c>
    </row>
    <row r="1123" spans="2:5" x14ac:dyDescent="0.2">
      <c r="C1123" s="90" t="s">
        <v>2399</v>
      </c>
      <c r="D1123" s="135" t="s">
        <v>1577</v>
      </c>
      <c r="E1123" s="134" t="s">
        <v>995</v>
      </c>
    </row>
    <row r="1124" spans="2:5" x14ac:dyDescent="0.2">
      <c r="B1124" s="89" t="s">
        <v>2809</v>
      </c>
      <c r="C1124" s="114"/>
      <c r="D1124" s="135"/>
      <c r="E1124" s="136"/>
    </row>
    <row r="1125" spans="2:5" x14ac:dyDescent="0.2">
      <c r="C1125" s="90" t="s">
        <v>2037</v>
      </c>
      <c r="D1125" s="135" t="s">
        <v>2039</v>
      </c>
      <c r="E1125" s="136">
        <v>12.1</v>
      </c>
    </row>
    <row r="1126" spans="2:5" x14ac:dyDescent="0.2">
      <c r="B1126" s="89" t="s">
        <v>2810</v>
      </c>
      <c r="C1126" s="90"/>
      <c r="D1126" s="135"/>
      <c r="E1126" s="136"/>
    </row>
    <row r="1127" spans="2:5" x14ac:dyDescent="0.2">
      <c r="C1127" s="90" t="s">
        <v>1586</v>
      </c>
      <c r="D1127" s="135" t="s">
        <v>1562</v>
      </c>
      <c r="E1127" s="136">
        <v>9.1</v>
      </c>
    </row>
    <row r="1128" spans="2:5" x14ac:dyDescent="0.2">
      <c r="C1128" s="90" t="s">
        <v>1923</v>
      </c>
      <c r="D1128" s="135" t="s">
        <v>1575</v>
      </c>
      <c r="E1128" s="136" t="s">
        <v>993</v>
      </c>
    </row>
    <row r="1129" spans="2:5" x14ac:dyDescent="0.2">
      <c r="C1129" s="90" t="s">
        <v>1588</v>
      </c>
      <c r="D1129" s="135" t="s">
        <v>1576</v>
      </c>
      <c r="E1129" s="136" t="s">
        <v>994</v>
      </c>
    </row>
    <row r="1130" spans="2:5" x14ac:dyDescent="0.2">
      <c r="C1130" s="90" t="s">
        <v>1591</v>
      </c>
      <c r="D1130" s="135" t="s">
        <v>1574</v>
      </c>
      <c r="E1130" s="136" t="s">
        <v>997</v>
      </c>
    </row>
    <row r="1131" spans="2:5" x14ac:dyDescent="0.2">
      <c r="C1131" s="90" t="s">
        <v>1592</v>
      </c>
      <c r="D1131" s="135" t="s">
        <v>1568</v>
      </c>
      <c r="E1131" s="136">
        <v>9.1</v>
      </c>
    </row>
    <row r="1132" spans="2:5" x14ac:dyDescent="0.2">
      <c r="C1132" s="90" t="s">
        <v>1590</v>
      </c>
      <c r="D1132" s="135" t="s">
        <v>1575</v>
      </c>
      <c r="E1132" s="136" t="s">
        <v>1009</v>
      </c>
    </row>
    <row r="1133" spans="2:5" x14ac:dyDescent="0.2">
      <c r="C1133" s="90" t="s">
        <v>1589</v>
      </c>
      <c r="D1133" s="135" t="s">
        <v>1577</v>
      </c>
      <c r="E1133" s="136" t="s">
        <v>995</v>
      </c>
    </row>
    <row r="1134" spans="2:5" ht="28" x14ac:dyDescent="0.2">
      <c r="C1134" s="90" t="s">
        <v>1593</v>
      </c>
      <c r="D1134" s="135" t="s">
        <v>1576</v>
      </c>
      <c r="E1134" s="136" t="s">
        <v>995</v>
      </c>
    </row>
    <row r="1135" spans="2:5" x14ac:dyDescent="0.2">
      <c r="C1135" s="90" t="s">
        <v>2400</v>
      </c>
      <c r="D1135" s="135" t="s">
        <v>1575</v>
      </c>
      <c r="E1135" s="134" t="s">
        <v>993</v>
      </c>
    </row>
    <row r="1136" spans="2:5" x14ac:dyDescent="0.2">
      <c r="C1136" s="90" t="s">
        <v>1587</v>
      </c>
      <c r="D1136" s="135" t="s">
        <v>1568</v>
      </c>
      <c r="E1136" s="136" t="s">
        <v>1010</v>
      </c>
    </row>
    <row r="1137" spans="2:5" ht="28" x14ac:dyDescent="0.2">
      <c r="C1137" s="90" t="s">
        <v>2401</v>
      </c>
      <c r="D1137" s="135" t="s">
        <v>1575</v>
      </c>
      <c r="E1137" s="134" t="s">
        <v>1009</v>
      </c>
    </row>
    <row r="1138" spans="2:5" ht="28" x14ac:dyDescent="0.2">
      <c r="C1138" s="90" t="s">
        <v>2402</v>
      </c>
      <c r="D1138" s="135" t="s">
        <v>1575</v>
      </c>
      <c r="E1138" s="134" t="s">
        <v>1009</v>
      </c>
    </row>
    <row r="1139" spans="2:5" x14ac:dyDescent="0.2">
      <c r="B1139" s="89" t="s">
        <v>2811</v>
      </c>
      <c r="C1139" s="90"/>
      <c r="D1139" s="135"/>
      <c r="E1139" s="134"/>
    </row>
    <row r="1140" spans="2:5" ht="28" x14ac:dyDescent="0.2">
      <c r="C1140" s="90" t="s">
        <v>1500</v>
      </c>
      <c r="D1140" s="135" t="s">
        <v>1495</v>
      </c>
      <c r="E1140" s="134">
        <v>4.0999999999999996</v>
      </c>
    </row>
    <row r="1141" spans="2:5" x14ac:dyDescent="0.2">
      <c r="C1141" s="90" t="s">
        <v>1504</v>
      </c>
      <c r="D1141" s="135" t="s">
        <v>1471</v>
      </c>
      <c r="E1141" s="134">
        <v>4.0999999999999996</v>
      </c>
    </row>
    <row r="1142" spans="2:5" x14ac:dyDescent="0.2">
      <c r="C1142" s="90" t="s">
        <v>2403</v>
      </c>
      <c r="D1142" s="135" t="s">
        <v>1471</v>
      </c>
      <c r="E1142" s="134">
        <v>4.0999999999999996</v>
      </c>
    </row>
    <row r="1143" spans="2:5" x14ac:dyDescent="0.2">
      <c r="B1143" s="89" t="s">
        <v>2812</v>
      </c>
      <c r="C1143" s="90"/>
      <c r="D1143" s="135"/>
      <c r="E1143" s="134"/>
    </row>
    <row r="1144" spans="2:5" ht="28" x14ac:dyDescent="0.2">
      <c r="C1144" s="90" t="s">
        <v>2404</v>
      </c>
      <c r="D1144" s="135" t="s">
        <v>1562</v>
      </c>
      <c r="E1144" s="136">
        <v>8</v>
      </c>
    </row>
    <row r="1145" spans="2:5" x14ac:dyDescent="0.2">
      <c r="B1145" s="89" t="s">
        <v>2813</v>
      </c>
      <c r="C1145" s="90"/>
      <c r="D1145" s="135"/>
      <c r="E1145" s="136"/>
    </row>
    <row r="1146" spans="2:5" x14ac:dyDescent="0.2">
      <c r="C1146" s="90" t="s">
        <v>1461</v>
      </c>
      <c r="D1146" s="135" t="s">
        <v>1458</v>
      </c>
      <c r="E1146" s="134">
        <v>1</v>
      </c>
    </row>
    <row r="1147" spans="2:5" x14ac:dyDescent="0.2">
      <c r="B1147" s="89" t="s">
        <v>2814</v>
      </c>
      <c r="C1147" s="90"/>
      <c r="D1147" s="135"/>
      <c r="E1147" s="134"/>
    </row>
    <row r="1148" spans="2:5" x14ac:dyDescent="0.2">
      <c r="C1148" s="90" t="s">
        <v>1508</v>
      </c>
      <c r="D1148" s="135" t="s">
        <v>1458</v>
      </c>
      <c r="E1148" s="134">
        <v>1</v>
      </c>
    </row>
    <row r="1149" spans="2:5" x14ac:dyDescent="0.2">
      <c r="C1149" s="90" t="s">
        <v>1602</v>
      </c>
      <c r="D1149" s="135" t="s">
        <v>1472</v>
      </c>
      <c r="E1149" s="134">
        <v>3.4</v>
      </c>
    </row>
    <row r="1150" spans="2:5" x14ac:dyDescent="0.2">
      <c r="C1150" s="90" t="s">
        <v>1503</v>
      </c>
      <c r="D1150" s="135" t="s">
        <v>1467</v>
      </c>
      <c r="E1150" s="134">
        <v>3</v>
      </c>
    </row>
    <row r="1151" spans="2:5" ht="28" x14ac:dyDescent="0.2">
      <c r="C1151" s="90" t="s">
        <v>1601</v>
      </c>
      <c r="D1151" s="135" t="s">
        <v>1470</v>
      </c>
      <c r="E1151" s="134">
        <v>3.3</v>
      </c>
    </row>
    <row r="1152" spans="2:5" x14ac:dyDescent="0.2">
      <c r="C1152" s="90" t="s">
        <v>1600</v>
      </c>
      <c r="D1152" s="135" t="s">
        <v>1467</v>
      </c>
      <c r="E1152" s="134">
        <v>3.1</v>
      </c>
    </row>
    <row r="1153" spans="3:5" x14ac:dyDescent="0.2">
      <c r="C1153" s="90" t="s">
        <v>1603</v>
      </c>
      <c r="D1153" s="135" t="s">
        <v>1469</v>
      </c>
      <c r="E1153" s="134">
        <v>3.2</v>
      </c>
    </row>
    <row r="1154" spans="3:5" x14ac:dyDescent="0.2">
      <c r="C1154" s="90" t="s">
        <v>1604</v>
      </c>
      <c r="D1154" s="135" t="s">
        <v>1468</v>
      </c>
      <c r="E1154" s="134">
        <v>3.2</v>
      </c>
    </row>
    <row r="1155" spans="3:5" x14ac:dyDescent="0.2">
      <c r="C1155" s="90" t="s">
        <v>1605</v>
      </c>
      <c r="D1155" s="135" t="s">
        <v>1469</v>
      </c>
      <c r="E1155" s="134">
        <v>3.2</v>
      </c>
    </row>
    <row r="1156" spans="3:5" x14ac:dyDescent="0.2">
      <c r="C1156" s="90" t="s">
        <v>2408</v>
      </c>
      <c r="D1156" s="135" t="s">
        <v>1516</v>
      </c>
      <c r="E1156" s="136">
        <v>6</v>
      </c>
    </row>
    <row r="1157" spans="3:5" x14ac:dyDescent="0.2">
      <c r="C1157" s="90" t="s">
        <v>1521</v>
      </c>
      <c r="D1157" s="135" t="s">
        <v>1516</v>
      </c>
      <c r="E1157" s="134">
        <v>6.1</v>
      </c>
    </row>
    <row r="1158" spans="3:5" ht="28" x14ac:dyDescent="0.2">
      <c r="C1158" s="90" t="s">
        <v>1526</v>
      </c>
      <c r="D1158" s="135" t="s">
        <v>1522</v>
      </c>
      <c r="E1158" s="134">
        <v>6.1</v>
      </c>
    </row>
    <row r="1159" spans="3:5" ht="28" x14ac:dyDescent="0.2">
      <c r="C1159" s="90" t="s">
        <v>1525</v>
      </c>
      <c r="D1159" s="135" t="s">
        <v>1516</v>
      </c>
      <c r="E1159" s="134">
        <v>6.1</v>
      </c>
    </row>
    <row r="1160" spans="3:5" ht="28" x14ac:dyDescent="0.2">
      <c r="C1160" s="90" t="s">
        <v>1527</v>
      </c>
      <c r="D1160" s="135" t="s">
        <v>1524</v>
      </c>
      <c r="E1160" s="134">
        <v>6.1</v>
      </c>
    </row>
    <row r="1161" spans="3:5" x14ac:dyDescent="0.2">
      <c r="C1161" s="90" t="s">
        <v>1523</v>
      </c>
      <c r="D1161" s="135" t="s">
        <v>1524</v>
      </c>
      <c r="E1161" s="134">
        <v>6.3</v>
      </c>
    </row>
    <row r="1162" spans="3:5" x14ac:dyDescent="0.2">
      <c r="C1162" s="90" t="s">
        <v>2409</v>
      </c>
      <c r="D1162" s="135" t="s">
        <v>1522</v>
      </c>
      <c r="E1162" s="136">
        <v>6.2</v>
      </c>
    </row>
    <row r="1163" spans="3:5" x14ac:dyDescent="0.2">
      <c r="C1163" s="90" t="s">
        <v>2815</v>
      </c>
      <c r="D1163" s="135" t="s">
        <v>1072</v>
      </c>
      <c r="E1163" s="136">
        <v>2.2999999999999998</v>
      </c>
    </row>
    <row r="1164" spans="3:5" x14ac:dyDescent="0.2">
      <c r="C1164" s="90" t="s">
        <v>1460</v>
      </c>
      <c r="D1164" s="135" t="s">
        <v>1459</v>
      </c>
      <c r="E1164" s="134">
        <v>2</v>
      </c>
    </row>
    <row r="1165" spans="3:5" x14ac:dyDescent="0.2">
      <c r="C1165" s="90" t="s">
        <v>1466</v>
      </c>
      <c r="D1165" s="135" t="s">
        <v>1465</v>
      </c>
      <c r="E1165" s="134">
        <v>2.2999999999999998</v>
      </c>
    </row>
    <row r="1166" spans="3:5" x14ac:dyDescent="0.2">
      <c r="C1166" s="90" t="s">
        <v>1464</v>
      </c>
      <c r="D1166" s="135" t="s">
        <v>1465</v>
      </c>
      <c r="E1166" s="134">
        <v>2.2000000000000002</v>
      </c>
    </row>
    <row r="1167" spans="3:5" x14ac:dyDescent="0.2">
      <c r="C1167" s="90" t="s">
        <v>1463</v>
      </c>
      <c r="D1167" s="135" t="s">
        <v>1459</v>
      </c>
      <c r="E1167" s="134">
        <v>2.1</v>
      </c>
    </row>
    <row r="1168" spans="3:5" x14ac:dyDescent="0.2">
      <c r="C1168" s="90" t="s">
        <v>1567</v>
      </c>
      <c r="D1168" s="135" t="s">
        <v>1551</v>
      </c>
      <c r="E1168" s="136">
        <v>8</v>
      </c>
    </row>
    <row r="1169" spans="3:5" ht="28" x14ac:dyDescent="0.2">
      <c r="C1169" s="90" t="s">
        <v>1566</v>
      </c>
      <c r="D1169" s="135" t="s">
        <v>1562</v>
      </c>
      <c r="E1169" s="136">
        <v>8</v>
      </c>
    </row>
    <row r="1170" spans="3:5" ht="28" x14ac:dyDescent="0.2">
      <c r="C1170" s="90" t="s">
        <v>1565</v>
      </c>
      <c r="D1170" s="135" t="s">
        <v>1562</v>
      </c>
      <c r="E1170" s="136">
        <v>8</v>
      </c>
    </row>
    <row r="1171" spans="3:5" ht="28" x14ac:dyDescent="0.2">
      <c r="C1171" s="90" t="s">
        <v>1563</v>
      </c>
      <c r="D1171" s="135" t="s">
        <v>1562</v>
      </c>
      <c r="E1171" s="136">
        <v>8</v>
      </c>
    </row>
    <row r="1172" spans="3:5" ht="28" x14ac:dyDescent="0.2">
      <c r="C1172" s="90" t="s">
        <v>1564</v>
      </c>
      <c r="D1172" s="135" t="s">
        <v>1562</v>
      </c>
      <c r="E1172" s="136">
        <v>8</v>
      </c>
    </row>
    <row r="1173" spans="3:5" x14ac:dyDescent="0.2">
      <c r="C1173" s="90" t="s">
        <v>1569</v>
      </c>
      <c r="D1173" s="135" t="s">
        <v>1562</v>
      </c>
      <c r="E1173" s="136">
        <v>9.1</v>
      </c>
    </row>
    <row r="1174" spans="3:5" ht="28" x14ac:dyDescent="0.2">
      <c r="C1174" s="90" t="s">
        <v>1657</v>
      </c>
      <c r="D1174" s="135" t="s">
        <v>1575</v>
      </c>
      <c r="E1174" s="134" t="s">
        <v>993</v>
      </c>
    </row>
    <row r="1175" spans="3:5" ht="28" x14ac:dyDescent="0.2">
      <c r="C1175" s="90" t="s">
        <v>1658</v>
      </c>
      <c r="D1175" s="135" t="s">
        <v>1575</v>
      </c>
      <c r="E1175" s="136" t="s">
        <v>993</v>
      </c>
    </row>
    <row r="1176" spans="3:5" x14ac:dyDescent="0.2">
      <c r="C1176" s="90" t="s">
        <v>1578</v>
      </c>
      <c r="D1176" s="135" t="s">
        <v>1568</v>
      </c>
      <c r="E1176" s="136" t="s">
        <v>1010</v>
      </c>
    </row>
    <row r="1177" spans="3:5" x14ac:dyDescent="0.2">
      <c r="C1177" s="90" t="s">
        <v>1570</v>
      </c>
      <c r="D1177" s="135" t="s">
        <v>1576</v>
      </c>
      <c r="E1177" s="136" t="s">
        <v>994</v>
      </c>
    </row>
    <row r="1178" spans="3:5" ht="28" x14ac:dyDescent="0.2">
      <c r="C1178" s="90" t="s">
        <v>1599</v>
      </c>
      <c r="D1178" s="135" t="s">
        <v>1576</v>
      </c>
      <c r="E1178" s="136" t="s">
        <v>994</v>
      </c>
    </row>
    <row r="1179" spans="3:5" x14ac:dyDescent="0.2">
      <c r="C1179" s="90" t="s">
        <v>1573</v>
      </c>
      <c r="D1179" s="135" t="s">
        <v>1574</v>
      </c>
      <c r="E1179" s="136" t="s">
        <v>997</v>
      </c>
    </row>
    <row r="1180" spans="3:5" ht="28" x14ac:dyDescent="0.2">
      <c r="C1180" s="90" t="s">
        <v>2405</v>
      </c>
      <c r="D1180" s="135" t="s">
        <v>1575</v>
      </c>
      <c r="E1180" s="134" t="s">
        <v>1009</v>
      </c>
    </row>
    <row r="1181" spans="3:5" ht="28" x14ac:dyDescent="0.2">
      <c r="C1181" s="90" t="s">
        <v>1659</v>
      </c>
      <c r="D1181" s="135" t="s">
        <v>1575</v>
      </c>
      <c r="E1181" s="134" t="s">
        <v>1009</v>
      </c>
    </row>
    <row r="1182" spans="3:5" ht="28" x14ac:dyDescent="0.2">
      <c r="C1182" s="90" t="s">
        <v>1572</v>
      </c>
      <c r="D1182" s="135" t="s">
        <v>1575</v>
      </c>
      <c r="E1182" s="136" t="s">
        <v>1009</v>
      </c>
    </row>
    <row r="1183" spans="3:5" ht="28" x14ac:dyDescent="0.2">
      <c r="C1183" s="90" t="s">
        <v>1571</v>
      </c>
      <c r="D1183" s="135" t="s">
        <v>1577</v>
      </c>
      <c r="E1183" s="136" t="s">
        <v>995</v>
      </c>
    </row>
    <row r="1184" spans="3:5" x14ac:dyDescent="0.2">
      <c r="C1184" s="90" t="s">
        <v>1556</v>
      </c>
      <c r="D1184" s="135" t="s">
        <v>1524</v>
      </c>
      <c r="E1184" s="136">
        <v>7</v>
      </c>
    </row>
    <row r="1185" spans="3:5" x14ac:dyDescent="0.2">
      <c r="C1185" s="90" t="s">
        <v>1661</v>
      </c>
      <c r="D1185" s="135" t="s">
        <v>1551</v>
      </c>
      <c r="E1185" s="136">
        <v>7.6</v>
      </c>
    </row>
    <row r="1186" spans="3:5" ht="28" x14ac:dyDescent="0.2">
      <c r="C1186" s="90" t="s">
        <v>1558</v>
      </c>
      <c r="D1186" s="135" t="s">
        <v>1549</v>
      </c>
      <c r="E1186" s="136">
        <v>7.3</v>
      </c>
    </row>
    <row r="1187" spans="3:5" x14ac:dyDescent="0.2">
      <c r="C1187" s="90" t="s">
        <v>2406</v>
      </c>
      <c r="D1187" s="135" t="s">
        <v>1524</v>
      </c>
      <c r="E1187" s="136">
        <v>7.1</v>
      </c>
    </row>
    <row r="1188" spans="3:5" ht="28" x14ac:dyDescent="0.2">
      <c r="C1188" s="90" t="s">
        <v>1660</v>
      </c>
      <c r="D1188" s="135" t="s">
        <v>1550</v>
      </c>
      <c r="E1188" s="136">
        <v>7.4</v>
      </c>
    </row>
    <row r="1189" spans="3:5" x14ac:dyDescent="0.2">
      <c r="C1189" s="90" t="s">
        <v>2407</v>
      </c>
      <c r="D1189" s="135" t="s">
        <v>1551</v>
      </c>
      <c r="E1189" s="136">
        <v>7.5</v>
      </c>
    </row>
    <row r="1190" spans="3:5" x14ac:dyDescent="0.2">
      <c r="C1190" s="90" t="s">
        <v>1557</v>
      </c>
      <c r="D1190" s="135" t="s">
        <v>1549</v>
      </c>
      <c r="E1190" s="136">
        <v>7.2</v>
      </c>
    </row>
    <row r="1191" spans="3:5" x14ac:dyDescent="0.2">
      <c r="C1191" s="90" t="s">
        <v>1502</v>
      </c>
      <c r="D1191" s="135" t="s">
        <v>1471</v>
      </c>
      <c r="E1191" s="134">
        <v>4</v>
      </c>
    </row>
    <row r="1192" spans="3:5" x14ac:dyDescent="0.2">
      <c r="C1192" s="90" t="s">
        <v>1607</v>
      </c>
      <c r="D1192" s="135" t="s">
        <v>1495</v>
      </c>
      <c r="E1192" s="136">
        <v>4.2</v>
      </c>
    </row>
    <row r="1193" spans="3:5" x14ac:dyDescent="0.2">
      <c r="C1193" s="90" t="s">
        <v>1609</v>
      </c>
      <c r="D1193" s="135" t="s">
        <v>1498</v>
      </c>
      <c r="E1193" s="136">
        <v>4.2</v>
      </c>
    </row>
    <row r="1194" spans="3:5" x14ac:dyDescent="0.2">
      <c r="C1194" s="90" t="s">
        <v>1608</v>
      </c>
      <c r="D1194" s="135" t="s">
        <v>1498</v>
      </c>
      <c r="E1194" s="136">
        <v>4.3</v>
      </c>
    </row>
    <row r="1195" spans="3:5" x14ac:dyDescent="0.2">
      <c r="C1195" s="90" t="s">
        <v>1606</v>
      </c>
      <c r="D1195" s="135" t="s">
        <v>1471</v>
      </c>
      <c r="E1195" s="136">
        <v>4.2</v>
      </c>
    </row>
    <row r="1196" spans="3:5" x14ac:dyDescent="0.2">
      <c r="C1196" s="90" t="s">
        <v>1509</v>
      </c>
      <c r="D1196" s="135" t="s">
        <v>1507</v>
      </c>
      <c r="E1196" s="134">
        <v>5</v>
      </c>
    </row>
    <row r="1197" spans="3:5" x14ac:dyDescent="0.2">
      <c r="C1197" s="90" t="s">
        <v>1513</v>
      </c>
      <c r="D1197" s="135" t="s">
        <v>1515</v>
      </c>
      <c r="E1197" s="134">
        <v>5.3</v>
      </c>
    </row>
    <row r="1198" spans="3:5" x14ac:dyDescent="0.2">
      <c r="C1198" s="90" t="s">
        <v>1517</v>
      </c>
      <c r="D1198" s="135" t="s">
        <v>1516</v>
      </c>
      <c r="E1198" s="136">
        <v>5.3</v>
      </c>
    </row>
    <row r="1199" spans="3:5" x14ac:dyDescent="0.2">
      <c r="C1199" s="90" t="s">
        <v>1518</v>
      </c>
      <c r="D1199" s="135" t="s">
        <v>1516</v>
      </c>
      <c r="E1199" s="136">
        <v>5.3</v>
      </c>
    </row>
    <row r="1200" spans="3:5" x14ac:dyDescent="0.2">
      <c r="C1200" s="90" t="s">
        <v>1512</v>
      </c>
      <c r="D1200" s="135" t="s">
        <v>1515</v>
      </c>
      <c r="E1200" s="134">
        <v>5.3</v>
      </c>
    </row>
    <row r="1201" spans="2:5" x14ac:dyDescent="0.2">
      <c r="C1201" s="90" t="s">
        <v>1511</v>
      </c>
      <c r="D1201" s="135" t="s">
        <v>1514</v>
      </c>
      <c r="E1201" s="134">
        <v>5.2</v>
      </c>
    </row>
    <row r="1202" spans="2:5" ht="28" x14ac:dyDescent="0.2">
      <c r="C1202" s="90" t="s">
        <v>1510</v>
      </c>
      <c r="D1202" s="135" t="s">
        <v>1507</v>
      </c>
      <c r="E1202" s="134">
        <v>5.0999999999999996</v>
      </c>
    </row>
    <row r="1203" spans="2:5" x14ac:dyDescent="0.2">
      <c r="B1203" s="89" t="s">
        <v>2816</v>
      </c>
      <c r="C1203" s="90"/>
      <c r="D1203" s="135"/>
      <c r="E1203" s="136"/>
    </row>
    <row r="1204" spans="2:5" x14ac:dyDescent="0.2">
      <c r="C1204" s="90" t="s">
        <v>1099</v>
      </c>
      <c r="D1204" s="135" t="s">
        <v>1072</v>
      </c>
      <c r="E1204" s="136">
        <v>2.2999999999999998</v>
      </c>
    </row>
    <row r="1205" spans="2:5" x14ac:dyDescent="0.2">
      <c r="B1205" s="89" t="s">
        <v>2817</v>
      </c>
      <c r="C1205" s="90"/>
      <c r="D1205" s="135"/>
      <c r="E1205" s="136"/>
    </row>
    <row r="1206" spans="2:5" x14ac:dyDescent="0.2">
      <c r="C1206" s="90" t="s">
        <v>2410</v>
      </c>
      <c r="D1206" s="135" t="s">
        <v>1568</v>
      </c>
      <c r="E1206" s="136">
        <v>9.1</v>
      </c>
    </row>
    <row r="1207" spans="2:5" x14ac:dyDescent="0.2">
      <c r="B1207" s="89" t="s">
        <v>2818</v>
      </c>
      <c r="C1207" s="90"/>
      <c r="D1207" s="135"/>
      <c r="E1207" s="136"/>
    </row>
    <row r="1208" spans="2:5" x14ac:dyDescent="0.2">
      <c r="C1208" s="90" t="s">
        <v>1579</v>
      </c>
      <c r="D1208" s="135" t="s">
        <v>1562</v>
      </c>
      <c r="E1208" s="136">
        <v>9.1</v>
      </c>
    </row>
    <row r="1209" spans="2:5" x14ac:dyDescent="0.2">
      <c r="C1209" s="90" t="s">
        <v>1598</v>
      </c>
      <c r="D1209" s="135" t="s">
        <v>1575</v>
      </c>
      <c r="E1209" s="136" t="s">
        <v>993</v>
      </c>
    </row>
    <row r="1210" spans="2:5" x14ac:dyDescent="0.2">
      <c r="C1210" s="90" t="s">
        <v>1580</v>
      </c>
      <c r="D1210" s="135" t="s">
        <v>1568</v>
      </c>
      <c r="E1210" s="136" t="s">
        <v>1010</v>
      </c>
    </row>
    <row r="1211" spans="2:5" x14ac:dyDescent="0.2">
      <c r="C1211" s="90" t="s">
        <v>1581</v>
      </c>
      <c r="D1211" s="135" t="s">
        <v>1576</v>
      </c>
      <c r="E1211" s="136" t="s">
        <v>994</v>
      </c>
    </row>
    <row r="1212" spans="2:5" x14ac:dyDescent="0.2">
      <c r="C1212" s="90" t="s">
        <v>1584</v>
      </c>
      <c r="D1212" s="135" t="s">
        <v>1574</v>
      </c>
      <c r="E1212" s="136" t="s">
        <v>997</v>
      </c>
    </row>
    <row r="1213" spans="2:5" x14ac:dyDescent="0.2">
      <c r="C1213" s="90" t="s">
        <v>1585</v>
      </c>
      <c r="D1213" s="135" t="s">
        <v>1568</v>
      </c>
      <c r="E1213" s="136">
        <v>9.1</v>
      </c>
    </row>
    <row r="1214" spans="2:5" x14ac:dyDescent="0.2">
      <c r="C1214" s="90" t="s">
        <v>1583</v>
      </c>
      <c r="D1214" s="135" t="s">
        <v>1575</v>
      </c>
      <c r="E1214" s="136" t="s">
        <v>1009</v>
      </c>
    </row>
    <row r="1215" spans="2:5" x14ac:dyDescent="0.2">
      <c r="C1215" s="90" t="s">
        <v>1582</v>
      </c>
      <c r="D1215" s="135" t="s">
        <v>1577</v>
      </c>
      <c r="E1215" s="136" t="s">
        <v>995</v>
      </c>
    </row>
    <row r="1216" spans="2:5" ht="28" x14ac:dyDescent="0.2">
      <c r="C1216" s="90" t="s">
        <v>1594</v>
      </c>
      <c r="D1216" s="135" t="s">
        <v>1576</v>
      </c>
      <c r="E1216" s="136" t="s">
        <v>994</v>
      </c>
    </row>
    <row r="1217" spans="2:5" x14ac:dyDescent="0.2">
      <c r="C1217" s="90" t="s">
        <v>2411</v>
      </c>
      <c r="D1217" s="135" t="s">
        <v>1568</v>
      </c>
      <c r="E1217" s="134" t="s">
        <v>1010</v>
      </c>
    </row>
    <row r="1218" spans="2:5" x14ac:dyDescent="0.2">
      <c r="B1218" s="89" t="s">
        <v>2819</v>
      </c>
      <c r="C1218" s="90"/>
      <c r="D1218" s="135"/>
      <c r="E1218" s="134"/>
    </row>
    <row r="1219" spans="2:5" x14ac:dyDescent="0.2">
      <c r="C1219" s="90" t="s">
        <v>2412</v>
      </c>
      <c r="D1219" s="135" t="s">
        <v>1164</v>
      </c>
      <c r="E1219" s="136">
        <v>1</v>
      </c>
    </row>
    <row r="1220" spans="2:5" x14ac:dyDescent="0.2">
      <c r="B1220" s="89" t="s">
        <v>2820</v>
      </c>
      <c r="C1220" s="90"/>
      <c r="D1220" s="135"/>
      <c r="E1220" s="136"/>
    </row>
    <row r="1221" spans="2:5" x14ac:dyDescent="0.2">
      <c r="C1221" s="90" t="s">
        <v>2057</v>
      </c>
      <c r="D1221" s="135" t="s">
        <v>2003</v>
      </c>
      <c r="E1221" s="136">
        <v>9</v>
      </c>
    </row>
    <row r="1222" spans="2:5" x14ac:dyDescent="0.2">
      <c r="C1222" s="90" t="s">
        <v>2413</v>
      </c>
      <c r="D1222" s="135" t="s">
        <v>1246</v>
      </c>
      <c r="E1222" s="136">
        <v>2.1</v>
      </c>
    </row>
    <row r="1223" spans="2:5" x14ac:dyDescent="0.2">
      <c r="B1223" s="89" t="s">
        <v>2821</v>
      </c>
      <c r="C1223" s="90"/>
      <c r="D1223" s="135"/>
      <c r="E1223" s="136"/>
    </row>
    <row r="1224" spans="2:5" x14ac:dyDescent="0.2">
      <c r="C1224" s="90" t="s">
        <v>2414</v>
      </c>
      <c r="D1224" s="135" t="s">
        <v>1072</v>
      </c>
      <c r="E1224" s="136">
        <v>2.4</v>
      </c>
    </row>
    <row r="1225" spans="2:5" x14ac:dyDescent="0.2">
      <c r="B1225" s="89" t="s">
        <v>2822</v>
      </c>
      <c r="C1225" s="90"/>
      <c r="D1225" s="135"/>
      <c r="E1225" s="136"/>
    </row>
    <row r="1226" spans="2:5" x14ac:dyDescent="0.2">
      <c r="C1226" s="90" t="s">
        <v>2415</v>
      </c>
      <c r="D1226" s="135" t="s">
        <v>1161</v>
      </c>
      <c r="E1226" s="136">
        <v>1.6</v>
      </c>
    </row>
    <row r="1227" spans="2:5" x14ac:dyDescent="0.2">
      <c r="C1227" s="90" t="s">
        <v>2416</v>
      </c>
      <c r="D1227" s="135" t="s">
        <v>1060</v>
      </c>
      <c r="E1227" s="136">
        <v>1.2</v>
      </c>
    </row>
    <row r="1228" spans="2:5" x14ac:dyDescent="0.2">
      <c r="B1228" s="89" t="s">
        <v>2823</v>
      </c>
      <c r="C1228" s="90"/>
      <c r="D1228" s="135"/>
      <c r="E1228" s="136"/>
    </row>
    <row r="1229" spans="2:5" x14ac:dyDescent="0.2">
      <c r="C1229" s="90" t="s">
        <v>1388</v>
      </c>
      <c r="D1229" s="135" t="s">
        <v>1314</v>
      </c>
      <c r="E1229" s="136">
        <v>1.5</v>
      </c>
    </row>
    <row r="1230" spans="2:5" x14ac:dyDescent="0.2">
      <c r="C1230" s="90" t="s">
        <v>1389</v>
      </c>
      <c r="D1230" s="135" t="s">
        <v>1314</v>
      </c>
      <c r="E1230" s="136">
        <v>1.5</v>
      </c>
    </row>
    <row r="1231" spans="2:5" x14ac:dyDescent="0.2">
      <c r="B1231" s="89" t="s">
        <v>1031</v>
      </c>
      <c r="C1231" s="114"/>
      <c r="D1231" s="135"/>
      <c r="E1231" s="136"/>
    </row>
    <row r="1232" spans="2:5" x14ac:dyDescent="0.2">
      <c r="C1232" s="90" t="s">
        <v>2417</v>
      </c>
      <c r="D1232" s="135" t="s">
        <v>1100</v>
      </c>
      <c r="E1232" s="139">
        <v>4</v>
      </c>
    </row>
    <row r="1233" spans="3:5" x14ac:dyDescent="0.2">
      <c r="C1233" s="90" t="s">
        <v>2418</v>
      </c>
      <c r="D1233" s="135" t="s">
        <v>1101</v>
      </c>
      <c r="E1233" s="136">
        <v>5.0999999999999996</v>
      </c>
    </row>
    <row r="1234" spans="3:5" x14ac:dyDescent="0.2">
      <c r="C1234" s="90" t="s">
        <v>2419</v>
      </c>
      <c r="D1234" s="135" t="s">
        <v>1113</v>
      </c>
      <c r="E1234" s="136">
        <v>6</v>
      </c>
    </row>
    <row r="1235" spans="3:5" x14ac:dyDescent="0.2">
      <c r="C1235" s="90" t="s">
        <v>2420</v>
      </c>
      <c r="D1235" s="135" t="s">
        <v>1101</v>
      </c>
      <c r="E1235" s="136">
        <v>5.0999999999999996</v>
      </c>
    </row>
    <row r="1236" spans="3:5" x14ac:dyDescent="0.2">
      <c r="C1236" s="90" t="s">
        <v>2421</v>
      </c>
      <c r="D1236" s="135" t="s">
        <v>1111</v>
      </c>
      <c r="E1236" s="136">
        <v>6</v>
      </c>
    </row>
    <row r="1237" spans="3:5" ht="28" x14ac:dyDescent="0.2">
      <c r="C1237" s="90" t="s">
        <v>2422</v>
      </c>
      <c r="D1237" s="135" t="s">
        <v>1100</v>
      </c>
      <c r="E1237" s="136">
        <v>5</v>
      </c>
    </row>
    <row r="1238" spans="3:5" x14ac:dyDescent="0.2">
      <c r="C1238" s="90" t="s">
        <v>2423</v>
      </c>
      <c r="D1238" s="135" t="s">
        <v>1079</v>
      </c>
      <c r="E1238" s="136">
        <v>1</v>
      </c>
    </row>
    <row r="1239" spans="3:5" x14ac:dyDescent="0.2">
      <c r="C1239" s="90" t="s">
        <v>1355</v>
      </c>
      <c r="D1239" s="135" t="s">
        <v>1079</v>
      </c>
      <c r="E1239" s="136">
        <v>1</v>
      </c>
    </row>
    <row r="1240" spans="3:5" x14ac:dyDescent="0.2">
      <c r="C1240" s="90" t="s">
        <v>2424</v>
      </c>
      <c r="D1240" s="135" t="s">
        <v>1330</v>
      </c>
      <c r="E1240" s="136">
        <v>3</v>
      </c>
    </row>
    <row r="1241" spans="3:5" x14ac:dyDescent="0.2">
      <c r="C1241" s="90" t="s">
        <v>2426</v>
      </c>
      <c r="D1241" s="135" t="s">
        <v>1331</v>
      </c>
      <c r="E1241" s="136">
        <v>3.3</v>
      </c>
    </row>
    <row r="1242" spans="3:5" x14ac:dyDescent="0.2">
      <c r="C1242" s="90" t="s">
        <v>2425</v>
      </c>
      <c r="D1242" s="135" t="s">
        <v>1333</v>
      </c>
      <c r="E1242" s="136">
        <v>3.5</v>
      </c>
    </row>
    <row r="1243" spans="3:5" ht="28" x14ac:dyDescent="0.2">
      <c r="C1243" s="90" t="s">
        <v>1362</v>
      </c>
      <c r="D1243" s="135" t="s">
        <v>1332</v>
      </c>
      <c r="E1243" s="136">
        <v>3.3</v>
      </c>
    </row>
    <row r="1244" spans="3:5" ht="28" x14ac:dyDescent="0.2">
      <c r="C1244" s="90" t="s">
        <v>2427</v>
      </c>
      <c r="D1244" s="135" t="s">
        <v>1347</v>
      </c>
      <c r="E1244" s="136">
        <v>3.3</v>
      </c>
    </row>
    <row r="1245" spans="3:5" x14ac:dyDescent="0.2">
      <c r="C1245" s="90" t="s">
        <v>2428</v>
      </c>
      <c r="D1245" s="135" t="s">
        <v>1331</v>
      </c>
      <c r="E1245" s="136">
        <v>3.2</v>
      </c>
    </row>
    <row r="1246" spans="3:5" x14ac:dyDescent="0.2">
      <c r="C1246" s="90" t="s">
        <v>2429</v>
      </c>
      <c r="D1246" s="135" t="s">
        <v>1330</v>
      </c>
      <c r="E1246" s="136">
        <v>3.1</v>
      </c>
    </row>
    <row r="1247" spans="3:5" ht="28" x14ac:dyDescent="0.2">
      <c r="C1247" s="90" t="s">
        <v>2430</v>
      </c>
      <c r="D1247" s="135" t="s">
        <v>1331</v>
      </c>
      <c r="E1247" s="136">
        <v>3.1</v>
      </c>
    </row>
    <row r="1248" spans="3:5" x14ac:dyDescent="0.2">
      <c r="C1248" s="90" t="s">
        <v>1346</v>
      </c>
      <c r="D1248" s="135" t="s">
        <v>1347</v>
      </c>
      <c r="E1248" s="136">
        <v>3.3</v>
      </c>
    </row>
    <row r="1249" spans="3:5" x14ac:dyDescent="0.2">
      <c r="C1249" s="90" t="s">
        <v>2431</v>
      </c>
      <c r="D1249" s="135" t="s">
        <v>1332</v>
      </c>
      <c r="E1249" s="136">
        <v>3.4</v>
      </c>
    </row>
    <row r="1250" spans="3:5" x14ac:dyDescent="0.2">
      <c r="C1250" s="90" t="s">
        <v>2432</v>
      </c>
      <c r="D1250" s="135" t="s">
        <v>1079</v>
      </c>
      <c r="E1250" s="136">
        <v>3</v>
      </c>
    </row>
    <row r="1251" spans="3:5" x14ac:dyDescent="0.2">
      <c r="C1251" s="90" t="s">
        <v>2433</v>
      </c>
      <c r="D1251" s="135" t="s">
        <v>1079</v>
      </c>
      <c r="E1251" s="136">
        <v>2</v>
      </c>
    </row>
    <row r="1252" spans="3:5" x14ac:dyDescent="0.2">
      <c r="C1252" s="90" t="s">
        <v>2434</v>
      </c>
      <c r="D1252" s="135" t="s">
        <v>1348</v>
      </c>
      <c r="E1252" s="136">
        <v>5</v>
      </c>
    </row>
    <row r="1253" spans="3:5" x14ac:dyDescent="0.2">
      <c r="C1253" s="90" t="s">
        <v>1350</v>
      </c>
      <c r="D1253" s="135" t="s">
        <v>1342</v>
      </c>
      <c r="E1253" s="136">
        <v>5.4</v>
      </c>
    </row>
    <row r="1254" spans="3:5" ht="28" x14ac:dyDescent="0.2">
      <c r="C1254" s="90" t="s">
        <v>1353</v>
      </c>
      <c r="D1254" s="135" t="s">
        <v>1342</v>
      </c>
      <c r="E1254" s="136">
        <v>5.0999999999999996</v>
      </c>
    </row>
    <row r="1255" spans="3:5" ht="28" x14ac:dyDescent="0.2">
      <c r="C1255" s="90" t="s">
        <v>1349</v>
      </c>
      <c r="D1255" s="135" t="s">
        <v>1343</v>
      </c>
      <c r="E1255" s="136">
        <v>5.5</v>
      </c>
    </row>
    <row r="1256" spans="3:5" x14ac:dyDescent="0.2">
      <c r="C1256" s="90" t="s">
        <v>1351</v>
      </c>
      <c r="D1256" s="135" t="s">
        <v>1342</v>
      </c>
      <c r="E1256" s="136">
        <v>5.3</v>
      </c>
    </row>
    <row r="1257" spans="3:5" ht="28" x14ac:dyDescent="0.2">
      <c r="C1257" s="90" t="s">
        <v>1352</v>
      </c>
      <c r="D1257" s="135" t="s">
        <v>1342</v>
      </c>
      <c r="E1257" s="136">
        <v>5.2</v>
      </c>
    </row>
    <row r="1258" spans="3:5" ht="28" x14ac:dyDescent="0.2">
      <c r="C1258" s="90" t="s">
        <v>1361</v>
      </c>
      <c r="D1258" s="135" t="s">
        <v>1347</v>
      </c>
      <c r="E1258" s="136">
        <v>3.3</v>
      </c>
    </row>
    <row r="1259" spans="3:5" x14ac:dyDescent="0.2">
      <c r="C1259" s="90" t="s">
        <v>2435</v>
      </c>
      <c r="D1259" s="135" t="s">
        <v>1333</v>
      </c>
      <c r="E1259" s="136">
        <v>4</v>
      </c>
    </row>
    <row r="1260" spans="3:5" ht="28" x14ac:dyDescent="0.2">
      <c r="C1260" s="90" t="s">
        <v>2436</v>
      </c>
      <c r="D1260" s="135" t="s">
        <v>1348</v>
      </c>
      <c r="E1260" s="136">
        <v>4.4000000000000004</v>
      </c>
    </row>
    <row r="1261" spans="3:5" ht="28" x14ac:dyDescent="0.2">
      <c r="C1261" s="90" t="s">
        <v>2437</v>
      </c>
      <c r="D1261" s="135" t="s">
        <v>1333</v>
      </c>
      <c r="E1261" s="136">
        <v>4.0999999999999996</v>
      </c>
    </row>
    <row r="1262" spans="3:5" ht="28" x14ac:dyDescent="0.2">
      <c r="C1262" s="90" t="s">
        <v>2438</v>
      </c>
      <c r="D1262" s="135" t="s">
        <v>1354</v>
      </c>
      <c r="E1262" s="136">
        <v>4.3</v>
      </c>
    </row>
    <row r="1263" spans="3:5" ht="28" x14ac:dyDescent="0.2">
      <c r="C1263" s="90" t="s">
        <v>2439</v>
      </c>
      <c r="D1263" s="135" t="s">
        <v>1348</v>
      </c>
      <c r="E1263" s="136">
        <v>4.3</v>
      </c>
    </row>
    <row r="1264" spans="3:5" ht="28" x14ac:dyDescent="0.2">
      <c r="C1264" s="90" t="s">
        <v>1357</v>
      </c>
      <c r="D1264" s="135" t="s">
        <v>1354</v>
      </c>
      <c r="E1264" s="136">
        <v>4.2</v>
      </c>
    </row>
    <row r="1265" spans="2:5" x14ac:dyDescent="0.2">
      <c r="C1265" s="90" t="s">
        <v>2440</v>
      </c>
      <c r="D1265" s="135" t="s">
        <v>1101</v>
      </c>
      <c r="E1265" s="136">
        <v>5.2</v>
      </c>
    </row>
    <row r="1266" spans="2:5" x14ac:dyDescent="0.2">
      <c r="C1266" s="90" t="s">
        <v>2441</v>
      </c>
      <c r="D1266" s="135" t="s">
        <v>1113</v>
      </c>
      <c r="E1266" s="136">
        <v>6</v>
      </c>
    </row>
    <row r="1267" spans="2:5" x14ac:dyDescent="0.2">
      <c r="C1267" s="90" t="s">
        <v>2442</v>
      </c>
      <c r="D1267" s="135" t="s">
        <v>1101</v>
      </c>
      <c r="E1267" s="136">
        <v>5.2</v>
      </c>
    </row>
    <row r="1268" spans="2:5" x14ac:dyDescent="0.2">
      <c r="C1268" s="90" t="s">
        <v>2443</v>
      </c>
      <c r="D1268" s="135" t="s">
        <v>1101</v>
      </c>
      <c r="E1268" s="136">
        <v>5.2</v>
      </c>
    </row>
    <row r="1269" spans="2:5" x14ac:dyDescent="0.2">
      <c r="C1269" s="90" t="s">
        <v>2444</v>
      </c>
      <c r="D1269" s="135" t="s">
        <v>1332</v>
      </c>
      <c r="E1269" s="136">
        <v>3.4</v>
      </c>
    </row>
    <row r="1270" spans="2:5" x14ac:dyDescent="0.2">
      <c r="C1270" s="90" t="s">
        <v>2445</v>
      </c>
      <c r="D1270" s="135" t="s">
        <v>1111</v>
      </c>
      <c r="E1270" s="136">
        <v>6</v>
      </c>
    </row>
    <row r="1271" spans="2:5" x14ac:dyDescent="0.2">
      <c r="C1271" s="90" t="s">
        <v>1108</v>
      </c>
      <c r="D1271" s="135" t="s">
        <v>1101</v>
      </c>
      <c r="E1271" s="139">
        <v>5.0999999999999996</v>
      </c>
    </row>
    <row r="1272" spans="2:5" x14ac:dyDescent="0.2">
      <c r="B1272" s="89" t="s">
        <v>2824</v>
      </c>
      <c r="C1272" s="90"/>
      <c r="D1272" s="135"/>
      <c r="E1272" s="139"/>
    </row>
    <row r="1273" spans="2:5" x14ac:dyDescent="0.2">
      <c r="C1273" s="90" t="s">
        <v>2446</v>
      </c>
      <c r="D1273" s="135" t="s">
        <v>1396</v>
      </c>
      <c r="E1273" s="136">
        <v>2.2000000000000002</v>
      </c>
    </row>
    <row r="1274" spans="2:5" x14ac:dyDescent="0.2">
      <c r="B1274" s="89" t="s">
        <v>2825</v>
      </c>
      <c r="C1274" s="90"/>
      <c r="D1274" s="135"/>
      <c r="E1274" s="136"/>
    </row>
    <row r="1275" spans="2:5" x14ac:dyDescent="0.2">
      <c r="C1275" s="90" t="s">
        <v>1012</v>
      </c>
      <c r="D1275" s="135" t="s">
        <v>1117</v>
      </c>
      <c r="E1275" s="136">
        <v>1.1000000000000001</v>
      </c>
    </row>
    <row r="1276" spans="2:5" x14ac:dyDescent="0.2">
      <c r="B1276" s="89" t="s">
        <v>2826</v>
      </c>
      <c r="C1276" s="90"/>
      <c r="D1276" s="135"/>
      <c r="E1276" s="136"/>
    </row>
    <row r="1277" spans="2:5" x14ac:dyDescent="0.2">
      <c r="C1277" s="90" t="s">
        <v>1358</v>
      </c>
      <c r="D1277" s="135" t="s">
        <v>1354</v>
      </c>
      <c r="E1277" s="136">
        <v>4.3</v>
      </c>
    </row>
    <row r="1278" spans="2:5" x14ac:dyDescent="0.2">
      <c r="B1278" s="89" t="s">
        <v>2827</v>
      </c>
      <c r="C1278" s="90"/>
      <c r="D1278" s="135"/>
      <c r="E1278" s="136"/>
    </row>
    <row r="1279" spans="2:5" x14ac:dyDescent="0.2">
      <c r="C1279" s="90" t="s">
        <v>1356</v>
      </c>
      <c r="D1279" s="135" t="s">
        <v>2044</v>
      </c>
      <c r="E1279" s="136">
        <v>12.3</v>
      </c>
    </row>
    <row r="1280" spans="2:5" x14ac:dyDescent="0.2">
      <c r="C1280" s="90" t="s">
        <v>1359</v>
      </c>
      <c r="D1280" s="135" t="s">
        <v>1354</v>
      </c>
      <c r="E1280" s="136">
        <v>4.2</v>
      </c>
    </row>
    <row r="1281" spans="1:5" x14ac:dyDescent="0.2">
      <c r="B1281" s="89" t="s">
        <v>2828</v>
      </c>
      <c r="C1281" s="90"/>
      <c r="D1281" s="135"/>
      <c r="E1281" s="136"/>
    </row>
    <row r="1282" spans="1:5" ht="28" x14ac:dyDescent="0.2">
      <c r="C1282" s="90" t="s">
        <v>2447</v>
      </c>
      <c r="D1282" s="135" t="s">
        <v>1342</v>
      </c>
      <c r="E1282" s="136">
        <v>5.0999999999999996</v>
      </c>
    </row>
    <row r="1283" spans="1:5" x14ac:dyDescent="0.2">
      <c r="A1283" s="88" t="s">
        <v>1049</v>
      </c>
      <c r="C1283" s="90"/>
      <c r="D1283" s="135"/>
      <c r="E1283" s="136"/>
    </row>
    <row r="1284" spans="1:5" x14ac:dyDescent="0.2">
      <c r="B1284" s="89" t="s">
        <v>2829</v>
      </c>
      <c r="C1284" s="90"/>
      <c r="D1284" s="135"/>
      <c r="E1284" s="136"/>
    </row>
    <row r="1285" spans="1:5" x14ac:dyDescent="0.2">
      <c r="C1285" s="90" t="s">
        <v>1162</v>
      </c>
      <c r="D1285" s="135" t="s">
        <v>1161</v>
      </c>
      <c r="E1285" s="136">
        <v>2</v>
      </c>
    </row>
    <row r="1286" spans="1:5" x14ac:dyDescent="0.2">
      <c r="A1286" s="88" t="s">
        <v>1050</v>
      </c>
      <c r="C1286" s="90"/>
      <c r="D1286" s="135"/>
      <c r="E1286" s="136"/>
    </row>
    <row r="1287" spans="1:5" x14ac:dyDescent="0.2">
      <c r="A1287" s="118"/>
      <c r="B1287" s="119" t="s">
        <v>2830</v>
      </c>
      <c r="C1287" s="120"/>
      <c r="D1287" s="151"/>
      <c r="E1287" s="152"/>
    </row>
    <row r="1288" spans="1:5" x14ac:dyDescent="0.2">
      <c r="C1288" s="90" t="s">
        <v>1985</v>
      </c>
      <c r="D1288" s="135" t="s">
        <v>1982</v>
      </c>
      <c r="E1288" s="136">
        <v>8</v>
      </c>
    </row>
    <row r="1289" spans="1:5" x14ac:dyDescent="0.2">
      <c r="C1289" s="90" t="s">
        <v>2448</v>
      </c>
      <c r="D1289" s="135" t="s">
        <v>1550</v>
      </c>
      <c r="E1289" s="136">
        <v>7.4</v>
      </c>
    </row>
    <row r="1290" spans="1:5" ht="28" x14ac:dyDescent="0.2">
      <c r="C1290" s="90" t="s">
        <v>957</v>
      </c>
      <c r="D1290" s="135" t="s">
        <v>1551</v>
      </c>
      <c r="E1290" s="136">
        <v>7.4</v>
      </c>
    </row>
    <row r="1291" spans="1:5" x14ac:dyDescent="0.2">
      <c r="C1291" s="90" t="s">
        <v>2449</v>
      </c>
      <c r="D1291" s="135" t="s">
        <v>1333</v>
      </c>
      <c r="E1291" s="136">
        <v>3.4</v>
      </c>
    </row>
    <row r="1292" spans="1:5" x14ac:dyDescent="0.2">
      <c r="B1292" s="89" t="s">
        <v>2831</v>
      </c>
      <c r="C1292" s="90"/>
      <c r="D1292" s="135"/>
      <c r="E1292" s="136"/>
    </row>
    <row r="1293" spans="1:5" x14ac:dyDescent="0.2">
      <c r="C1293" s="90" t="s">
        <v>1805</v>
      </c>
      <c r="D1293" s="135" t="s">
        <v>1791</v>
      </c>
      <c r="E1293" s="136" t="s">
        <v>14</v>
      </c>
    </row>
    <row r="1294" spans="1:5" x14ac:dyDescent="0.2">
      <c r="C1294" s="90" t="s">
        <v>1803</v>
      </c>
      <c r="D1294" s="135" t="s">
        <v>1793</v>
      </c>
      <c r="E1294" s="136" t="s">
        <v>1016</v>
      </c>
    </row>
    <row r="1295" spans="1:5" x14ac:dyDescent="0.2">
      <c r="B1295" s="89" t="s">
        <v>2832</v>
      </c>
      <c r="C1295" s="90"/>
      <c r="D1295" s="135"/>
      <c r="E1295" s="136"/>
    </row>
    <row r="1296" spans="1:5" x14ac:dyDescent="0.2">
      <c r="C1296" s="90" t="s">
        <v>1816</v>
      </c>
      <c r="D1296" s="135" t="s">
        <v>1793</v>
      </c>
      <c r="E1296" s="136" t="s">
        <v>1007</v>
      </c>
    </row>
    <row r="1297" spans="2:5" x14ac:dyDescent="0.2">
      <c r="C1297" s="90" t="s">
        <v>1866</v>
      </c>
      <c r="D1297" s="133" t="s">
        <v>1798</v>
      </c>
      <c r="E1297" s="134" t="s">
        <v>1864</v>
      </c>
    </row>
    <row r="1298" spans="2:5" x14ac:dyDescent="0.2">
      <c r="C1298" s="90" t="s">
        <v>1870</v>
      </c>
      <c r="D1298" s="133" t="s">
        <v>1798</v>
      </c>
      <c r="E1298" s="134" t="s">
        <v>1864</v>
      </c>
    </row>
    <row r="1299" spans="2:5" x14ac:dyDescent="0.2">
      <c r="B1299" s="89" t="s">
        <v>1032</v>
      </c>
      <c r="C1299" s="114"/>
      <c r="D1299" s="135"/>
      <c r="E1299" s="136"/>
    </row>
    <row r="1300" spans="2:5" x14ac:dyDescent="0.2">
      <c r="C1300" s="90" t="s">
        <v>1850</v>
      </c>
      <c r="D1300" s="135" t="s">
        <v>1792</v>
      </c>
      <c r="E1300" s="134" t="s">
        <v>1013</v>
      </c>
    </row>
    <row r="1301" spans="2:5" ht="28" x14ac:dyDescent="0.2">
      <c r="C1301" s="90" t="s">
        <v>1852</v>
      </c>
      <c r="D1301" s="135">
        <v>104</v>
      </c>
      <c r="E1301" s="136" t="s">
        <v>1832</v>
      </c>
    </row>
    <row r="1302" spans="2:5" x14ac:dyDescent="0.2">
      <c r="C1302" s="90" t="s">
        <v>1849</v>
      </c>
      <c r="D1302" s="135" t="s">
        <v>1792</v>
      </c>
      <c r="E1302" s="134" t="s">
        <v>15</v>
      </c>
    </row>
    <row r="1303" spans="2:5" x14ac:dyDescent="0.2">
      <c r="C1303" s="90" t="s">
        <v>1835</v>
      </c>
      <c r="D1303" s="135">
        <v>103</v>
      </c>
      <c r="E1303" s="136" t="s">
        <v>1831</v>
      </c>
    </row>
    <row r="1304" spans="2:5" x14ac:dyDescent="0.2">
      <c r="C1304" s="90" t="s">
        <v>2451</v>
      </c>
      <c r="D1304" s="135" t="s">
        <v>1791</v>
      </c>
      <c r="E1304" s="136">
        <v>6.2</v>
      </c>
    </row>
    <row r="1305" spans="2:5" x14ac:dyDescent="0.2">
      <c r="C1305" s="90" t="s">
        <v>1848</v>
      </c>
      <c r="D1305" s="135" t="s">
        <v>1792</v>
      </c>
      <c r="E1305" s="134" t="s">
        <v>13</v>
      </c>
    </row>
    <row r="1306" spans="2:5" ht="28" x14ac:dyDescent="0.2">
      <c r="C1306" s="90" t="s">
        <v>1888</v>
      </c>
      <c r="D1306" s="135">
        <v>103</v>
      </c>
      <c r="E1306" s="136" t="s">
        <v>1831</v>
      </c>
    </row>
    <row r="1307" spans="2:5" x14ac:dyDescent="0.2">
      <c r="C1307" s="90" t="s">
        <v>1847</v>
      </c>
      <c r="D1307" s="135" t="s">
        <v>1791</v>
      </c>
      <c r="E1307" s="134" t="s">
        <v>14</v>
      </c>
    </row>
    <row r="1308" spans="2:5" ht="28" x14ac:dyDescent="0.2">
      <c r="C1308" s="90" t="s">
        <v>2450</v>
      </c>
      <c r="D1308" s="135">
        <v>103</v>
      </c>
      <c r="E1308" s="136" t="s">
        <v>1831</v>
      </c>
    </row>
    <row r="1309" spans="2:5" ht="28" x14ac:dyDescent="0.2">
      <c r="C1309" s="90" t="s">
        <v>1851</v>
      </c>
      <c r="D1309" s="135" t="s">
        <v>1793</v>
      </c>
      <c r="E1309" s="134" t="s">
        <v>1007</v>
      </c>
    </row>
    <row r="1310" spans="2:5" ht="28" x14ac:dyDescent="0.2">
      <c r="C1310" s="90" t="s">
        <v>1799</v>
      </c>
      <c r="D1310" s="135" t="s">
        <v>1791</v>
      </c>
      <c r="E1310" s="134">
        <v>6.1</v>
      </c>
    </row>
    <row r="1311" spans="2:5" x14ac:dyDescent="0.2">
      <c r="C1311" s="90" t="s">
        <v>1883</v>
      </c>
      <c r="D1311" s="133" t="s">
        <v>1879</v>
      </c>
      <c r="E1311" s="134">
        <v>6.4</v>
      </c>
    </row>
    <row r="1312" spans="2:5" x14ac:dyDescent="0.2">
      <c r="C1312" s="90" t="s">
        <v>2452</v>
      </c>
      <c r="D1312" s="135" t="s">
        <v>1867</v>
      </c>
      <c r="E1312" s="136">
        <v>6.4</v>
      </c>
    </row>
    <row r="1313" spans="3:5" x14ac:dyDescent="0.2">
      <c r="C1313" s="90" t="s">
        <v>1900</v>
      </c>
      <c r="D1313" s="135" t="s">
        <v>1899</v>
      </c>
      <c r="E1313" s="136" t="s">
        <v>1015</v>
      </c>
    </row>
    <row r="1314" spans="3:5" ht="28" x14ac:dyDescent="0.2">
      <c r="C1314" s="90" t="s">
        <v>1910</v>
      </c>
      <c r="D1314" s="135">
        <v>108</v>
      </c>
      <c r="E1314" s="136" t="s">
        <v>1912</v>
      </c>
    </row>
    <row r="1315" spans="3:5" x14ac:dyDescent="0.2">
      <c r="C1315" s="90" t="s">
        <v>1898</v>
      </c>
      <c r="D1315" s="135" t="s">
        <v>1698</v>
      </c>
      <c r="E1315" s="136" t="s">
        <v>998</v>
      </c>
    </row>
    <row r="1316" spans="3:5" ht="28" x14ac:dyDescent="0.2">
      <c r="C1316" s="90" t="s">
        <v>1897</v>
      </c>
      <c r="D1316" s="135" t="s">
        <v>1698</v>
      </c>
      <c r="E1316" s="136" t="s">
        <v>998</v>
      </c>
    </row>
    <row r="1317" spans="3:5" ht="28" x14ac:dyDescent="0.2">
      <c r="C1317" s="90" t="s">
        <v>2453</v>
      </c>
      <c r="D1317" s="135" t="s">
        <v>1899</v>
      </c>
      <c r="E1317" s="134" t="s">
        <v>998</v>
      </c>
    </row>
    <row r="1318" spans="3:5" ht="28" x14ac:dyDescent="0.2">
      <c r="C1318" s="90" t="s">
        <v>2454</v>
      </c>
      <c r="D1318" s="135" t="s">
        <v>1698</v>
      </c>
      <c r="E1318" s="134" t="s">
        <v>998</v>
      </c>
    </row>
    <row r="1319" spans="3:5" x14ac:dyDescent="0.2">
      <c r="C1319" s="90" t="s">
        <v>1906</v>
      </c>
      <c r="D1319" s="135" t="s">
        <v>1907</v>
      </c>
      <c r="E1319" s="136" t="s">
        <v>1011</v>
      </c>
    </row>
    <row r="1320" spans="3:5" x14ac:dyDescent="0.2">
      <c r="C1320" s="90" t="s">
        <v>1796</v>
      </c>
      <c r="D1320" s="135" t="s">
        <v>1793</v>
      </c>
      <c r="E1320" s="136" t="s">
        <v>1016</v>
      </c>
    </row>
    <row r="1321" spans="3:5" x14ac:dyDescent="0.2">
      <c r="C1321" s="90" t="s">
        <v>1838</v>
      </c>
      <c r="D1321" s="135" t="s">
        <v>1797</v>
      </c>
      <c r="E1321" s="136" t="s">
        <v>1014</v>
      </c>
    </row>
    <row r="1322" spans="3:5" x14ac:dyDescent="0.2">
      <c r="C1322" s="90" t="s">
        <v>1841</v>
      </c>
      <c r="D1322" s="135">
        <v>106</v>
      </c>
      <c r="E1322" s="136" t="s">
        <v>1833</v>
      </c>
    </row>
    <row r="1323" spans="3:5" x14ac:dyDescent="0.2">
      <c r="C1323" s="90" t="s">
        <v>1795</v>
      </c>
      <c r="D1323" s="135" t="s">
        <v>1798</v>
      </c>
      <c r="E1323" s="136" t="s">
        <v>1008</v>
      </c>
    </row>
    <row r="1324" spans="3:5" ht="28" x14ac:dyDescent="0.2">
      <c r="C1324" s="90" t="s">
        <v>1894</v>
      </c>
      <c r="D1324" s="135" t="s">
        <v>1798</v>
      </c>
      <c r="E1324" s="136" t="s">
        <v>1864</v>
      </c>
    </row>
    <row r="1325" spans="3:5" ht="28" x14ac:dyDescent="0.2">
      <c r="C1325" s="90" t="s">
        <v>1895</v>
      </c>
      <c r="D1325" s="135" t="s">
        <v>1867</v>
      </c>
      <c r="E1325" s="136" t="s">
        <v>1868</v>
      </c>
    </row>
    <row r="1326" spans="3:5" ht="28" x14ac:dyDescent="0.2">
      <c r="C1326" s="90" t="s">
        <v>1896</v>
      </c>
      <c r="D1326" s="135" t="s">
        <v>1879</v>
      </c>
      <c r="E1326" s="136" t="s">
        <v>1880</v>
      </c>
    </row>
    <row r="1327" spans="3:5" ht="28" x14ac:dyDescent="0.2">
      <c r="C1327" s="90" t="s">
        <v>1839</v>
      </c>
      <c r="D1327" s="135">
        <v>107</v>
      </c>
      <c r="E1327" s="136" t="s">
        <v>1840</v>
      </c>
    </row>
    <row r="1328" spans="3:5" x14ac:dyDescent="0.2">
      <c r="C1328" s="90" t="s">
        <v>1844</v>
      </c>
      <c r="D1328" s="135" t="s">
        <v>1797</v>
      </c>
      <c r="E1328" s="136">
        <v>6.3</v>
      </c>
    </row>
    <row r="1329" spans="2:5" x14ac:dyDescent="0.2">
      <c r="C1329" s="90" t="s">
        <v>1837</v>
      </c>
      <c r="D1329" s="135" t="s">
        <v>1797</v>
      </c>
      <c r="E1329" s="136" t="s">
        <v>16</v>
      </c>
    </row>
    <row r="1330" spans="2:5" ht="28" x14ac:dyDescent="0.2">
      <c r="C1330" s="90" t="s">
        <v>1843</v>
      </c>
      <c r="D1330" s="135">
        <v>105</v>
      </c>
      <c r="E1330" s="136" t="s">
        <v>1834</v>
      </c>
    </row>
    <row r="1331" spans="2:5" x14ac:dyDescent="0.2">
      <c r="C1331" s="90" t="s">
        <v>1845</v>
      </c>
      <c r="D1331" s="135" t="s">
        <v>1793</v>
      </c>
      <c r="E1331" s="136" t="s">
        <v>1016</v>
      </c>
    </row>
    <row r="1332" spans="2:5" ht="28" x14ac:dyDescent="0.2">
      <c r="C1332" s="90" t="s">
        <v>1836</v>
      </c>
      <c r="D1332" s="135">
        <v>105</v>
      </c>
      <c r="E1332" s="136" t="s">
        <v>1834</v>
      </c>
    </row>
    <row r="1333" spans="2:5" x14ac:dyDescent="0.2">
      <c r="C1333" s="90" t="s">
        <v>1846</v>
      </c>
      <c r="D1333" s="135" t="s">
        <v>1797</v>
      </c>
      <c r="E1333" s="136" t="s">
        <v>1017</v>
      </c>
    </row>
    <row r="1334" spans="2:5" x14ac:dyDescent="0.2">
      <c r="C1334" s="90" t="s">
        <v>1842</v>
      </c>
      <c r="D1334" s="135">
        <v>105</v>
      </c>
      <c r="E1334" s="136" t="s">
        <v>1834</v>
      </c>
    </row>
    <row r="1335" spans="2:5" x14ac:dyDescent="0.2">
      <c r="C1335" s="90" t="s">
        <v>2455</v>
      </c>
      <c r="D1335" s="135">
        <v>100</v>
      </c>
      <c r="E1335" s="134" t="s">
        <v>1011</v>
      </c>
    </row>
    <row r="1336" spans="2:5" x14ac:dyDescent="0.2">
      <c r="C1336" s="90" t="s">
        <v>1913</v>
      </c>
      <c r="D1336" s="135">
        <v>108</v>
      </c>
      <c r="E1336" s="134" t="s">
        <v>1914</v>
      </c>
    </row>
    <row r="1337" spans="2:5" x14ac:dyDescent="0.2">
      <c r="B1337" s="89" t="s">
        <v>2833</v>
      </c>
      <c r="C1337" s="90"/>
      <c r="D1337" s="135"/>
      <c r="E1337" s="134"/>
    </row>
    <row r="1338" spans="2:5" x14ac:dyDescent="0.2">
      <c r="C1338" s="90" t="s">
        <v>2456</v>
      </c>
      <c r="D1338" s="135" t="s">
        <v>1140</v>
      </c>
      <c r="E1338" s="136">
        <v>3.3</v>
      </c>
    </row>
    <row r="1339" spans="2:5" x14ac:dyDescent="0.2">
      <c r="B1339" s="89" t="s">
        <v>2834</v>
      </c>
      <c r="C1339" s="90"/>
      <c r="D1339" s="135"/>
      <c r="E1339" s="136"/>
    </row>
    <row r="1340" spans="2:5" x14ac:dyDescent="0.2">
      <c r="C1340" s="90" t="s">
        <v>2457</v>
      </c>
      <c r="D1340" s="135" t="s">
        <v>1577</v>
      </c>
      <c r="E1340" s="134" t="s">
        <v>994</v>
      </c>
    </row>
    <row r="1341" spans="2:5" x14ac:dyDescent="0.2">
      <c r="C1341" s="90" t="s">
        <v>1265</v>
      </c>
      <c r="D1341" s="135" t="s">
        <v>1255</v>
      </c>
      <c r="E1341" s="136">
        <v>3</v>
      </c>
    </row>
    <row r="1342" spans="2:5" x14ac:dyDescent="0.2">
      <c r="B1342" s="89" t="s">
        <v>2835</v>
      </c>
      <c r="C1342" s="90"/>
      <c r="D1342" s="135"/>
      <c r="E1342" s="136"/>
    </row>
    <row r="1343" spans="2:5" x14ac:dyDescent="0.2">
      <c r="C1343" s="90" t="s">
        <v>1753</v>
      </c>
      <c r="D1343" s="135" t="s">
        <v>1740</v>
      </c>
      <c r="E1343" s="136">
        <v>5.0999999999999996</v>
      </c>
    </row>
    <row r="1344" spans="2:5" x14ac:dyDescent="0.2">
      <c r="B1344" s="89" t="s">
        <v>2836</v>
      </c>
      <c r="C1344" s="90"/>
      <c r="D1344" s="135"/>
      <c r="E1344" s="136"/>
    </row>
    <row r="1345" spans="2:5" ht="16" customHeight="1" x14ac:dyDescent="0.2">
      <c r="C1345" s="90" t="s">
        <v>1493</v>
      </c>
      <c r="D1345" s="135" t="s">
        <v>1495</v>
      </c>
      <c r="E1345" s="134">
        <v>4.2</v>
      </c>
    </row>
    <row r="1346" spans="2:5" x14ac:dyDescent="0.2">
      <c r="C1346" s="90" t="s">
        <v>1497</v>
      </c>
      <c r="D1346" s="135" t="s">
        <v>1498</v>
      </c>
      <c r="E1346" s="134">
        <v>4.2</v>
      </c>
    </row>
    <row r="1347" spans="2:5" x14ac:dyDescent="0.2">
      <c r="B1347" s="89" t="s">
        <v>2837</v>
      </c>
      <c r="C1347" s="90"/>
      <c r="D1347" s="135"/>
      <c r="E1347" s="134"/>
    </row>
    <row r="1348" spans="2:5" x14ac:dyDescent="0.2">
      <c r="C1348" s="90" t="s">
        <v>2839</v>
      </c>
      <c r="D1348" s="135" t="s">
        <v>1321</v>
      </c>
      <c r="E1348" s="136">
        <v>2.2999999999999998</v>
      </c>
    </row>
    <row r="1349" spans="2:5" x14ac:dyDescent="0.2">
      <c r="C1349" s="90" t="s">
        <v>2840</v>
      </c>
      <c r="D1349" s="135" t="s">
        <v>1320</v>
      </c>
      <c r="E1349" s="136">
        <v>2.1</v>
      </c>
    </row>
    <row r="1350" spans="2:5" ht="28" x14ac:dyDescent="0.2">
      <c r="C1350" s="90" t="s">
        <v>2838</v>
      </c>
      <c r="D1350" s="135" t="s">
        <v>1524</v>
      </c>
      <c r="E1350" s="136">
        <v>6.3</v>
      </c>
    </row>
    <row r="1351" spans="2:5" x14ac:dyDescent="0.2">
      <c r="C1351" s="90" t="s">
        <v>2841</v>
      </c>
      <c r="D1351" s="135" t="s">
        <v>1524</v>
      </c>
      <c r="E1351" s="134">
        <v>6.3</v>
      </c>
    </row>
    <row r="1352" spans="2:5" x14ac:dyDescent="0.2">
      <c r="B1352" s="89" t="s">
        <v>2842</v>
      </c>
      <c r="C1352" s="90"/>
      <c r="D1352" s="135"/>
      <c r="E1352" s="134"/>
    </row>
    <row r="1353" spans="2:5" x14ac:dyDescent="0.2">
      <c r="C1353" s="116" t="s">
        <v>1387</v>
      </c>
      <c r="D1353" s="149" t="s">
        <v>1312</v>
      </c>
      <c r="E1353" s="150">
        <v>1.4</v>
      </c>
    </row>
    <row r="1354" spans="2:5" x14ac:dyDescent="0.2">
      <c r="B1354" s="89" t="s">
        <v>1033</v>
      </c>
      <c r="C1354" s="114"/>
      <c r="D1354" s="135"/>
      <c r="E1354" s="136"/>
    </row>
    <row r="1355" spans="2:5" x14ac:dyDescent="0.2">
      <c r="C1355" s="90" t="s">
        <v>873</v>
      </c>
      <c r="D1355" s="135" t="s">
        <v>1158</v>
      </c>
      <c r="E1355" s="136">
        <v>1.4</v>
      </c>
    </row>
    <row r="1356" spans="2:5" x14ac:dyDescent="0.2">
      <c r="C1356" s="90" t="s">
        <v>2458</v>
      </c>
      <c r="D1356" s="135" t="s">
        <v>1241</v>
      </c>
      <c r="E1356" s="136">
        <v>1</v>
      </c>
    </row>
    <row r="1357" spans="2:5" x14ac:dyDescent="0.2">
      <c r="C1357" s="90" t="s">
        <v>2459</v>
      </c>
      <c r="D1357" s="135" t="s">
        <v>1239</v>
      </c>
      <c r="E1357" s="136">
        <v>2</v>
      </c>
    </row>
    <row r="1358" spans="2:5" x14ac:dyDescent="0.2">
      <c r="C1358" s="90" t="s">
        <v>2460</v>
      </c>
      <c r="D1358" s="135" t="s">
        <v>1131</v>
      </c>
      <c r="E1358" s="136">
        <v>2.5</v>
      </c>
    </row>
    <row r="1359" spans="2:5" x14ac:dyDescent="0.2">
      <c r="C1359" s="90" t="s">
        <v>2461</v>
      </c>
      <c r="D1359" s="135" t="s">
        <v>1274</v>
      </c>
      <c r="E1359" s="136">
        <v>1.2</v>
      </c>
    </row>
    <row r="1360" spans="2:5" x14ac:dyDescent="0.2">
      <c r="C1360" s="90" t="s">
        <v>2462</v>
      </c>
      <c r="D1360" s="135" t="s">
        <v>1274</v>
      </c>
      <c r="E1360" s="136">
        <v>1.2</v>
      </c>
    </row>
    <row r="1361" spans="2:5" x14ac:dyDescent="0.2">
      <c r="C1361" s="90" t="s">
        <v>2463</v>
      </c>
      <c r="D1361" s="135" t="s">
        <v>1472</v>
      </c>
      <c r="E1361" s="136">
        <v>3.4</v>
      </c>
    </row>
    <row r="1362" spans="2:5" x14ac:dyDescent="0.2">
      <c r="C1362" s="90" t="s">
        <v>1633</v>
      </c>
      <c r="D1362" s="135" t="s">
        <v>1470</v>
      </c>
      <c r="E1362" s="136">
        <v>3.3</v>
      </c>
    </row>
    <row r="1363" spans="2:5" x14ac:dyDescent="0.2">
      <c r="C1363" s="90" t="s">
        <v>2464</v>
      </c>
      <c r="D1363" s="135" t="s">
        <v>1575</v>
      </c>
      <c r="E1363" s="134" t="s">
        <v>1009</v>
      </c>
    </row>
    <row r="1364" spans="2:5" x14ac:dyDescent="0.2">
      <c r="C1364" s="90" t="s">
        <v>1018</v>
      </c>
      <c r="D1364" s="135" t="s">
        <v>1343</v>
      </c>
      <c r="E1364" s="136">
        <v>5.5</v>
      </c>
    </row>
    <row r="1365" spans="2:5" x14ac:dyDescent="0.2">
      <c r="B1365" s="89" t="s">
        <v>1034</v>
      </c>
      <c r="C1365" s="114"/>
      <c r="D1365" s="135"/>
      <c r="E1365" s="136"/>
    </row>
    <row r="1366" spans="2:5" x14ac:dyDescent="0.2">
      <c r="C1366" s="90" t="s">
        <v>2465</v>
      </c>
      <c r="D1366" s="135" t="s">
        <v>1069</v>
      </c>
      <c r="E1366" s="136">
        <v>2.2000000000000002</v>
      </c>
    </row>
    <row r="1367" spans="2:5" x14ac:dyDescent="0.2">
      <c r="C1367" s="90" t="s">
        <v>1096</v>
      </c>
      <c r="D1367" s="135" t="s">
        <v>1070</v>
      </c>
      <c r="E1367" s="136">
        <v>2.2000000000000002</v>
      </c>
    </row>
    <row r="1368" spans="2:5" x14ac:dyDescent="0.2">
      <c r="C1368" s="90" t="s">
        <v>2466</v>
      </c>
      <c r="D1368" s="135" t="s">
        <v>1070</v>
      </c>
      <c r="E1368" s="136">
        <v>2.2000000000000002</v>
      </c>
    </row>
    <row r="1369" spans="2:5" x14ac:dyDescent="0.2">
      <c r="C1369" s="90" t="s">
        <v>2467</v>
      </c>
      <c r="D1369" s="135" t="s">
        <v>1069</v>
      </c>
      <c r="E1369" s="136">
        <v>2.2000000000000002</v>
      </c>
    </row>
    <row r="1370" spans="2:5" x14ac:dyDescent="0.2">
      <c r="C1370" s="90" t="s">
        <v>2468</v>
      </c>
      <c r="D1370" s="135" t="s">
        <v>1069</v>
      </c>
      <c r="E1370" s="136">
        <v>2.2000000000000002</v>
      </c>
    </row>
    <row r="1371" spans="2:5" x14ac:dyDescent="0.2">
      <c r="C1371" s="90" t="s">
        <v>2469</v>
      </c>
      <c r="D1371" s="135" t="s">
        <v>1069</v>
      </c>
      <c r="E1371" s="136">
        <v>2.2000000000000002</v>
      </c>
    </row>
    <row r="1372" spans="2:5" x14ac:dyDescent="0.2">
      <c r="C1372" s="90" t="s">
        <v>2470</v>
      </c>
      <c r="D1372" s="135" t="s">
        <v>1070</v>
      </c>
      <c r="E1372" s="136">
        <v>2.2000000000000002</v>
      </c>
    </row>
    <row r="1373" spans="2:5" x14ac:dyDescent="0.2">
      <c r="C1373" s="90" t="s">
        <v>2471</v>
      </c>
      <c r="D1373" s="135" t="s">
        <v>1070</v>
      </c>
      <c r="E1373" s="136">
        <v>2.2000000000000002</v>
      </c>
    </row>
    <row r="1374" spans="2:5" x14ac:dyDescent="0.2">
      <c r="C1374" s="90" t="s">
        <v>2472</v>
      </c>
      <c r="D1374" s="135" t="s">
        <v>1070</v>
      </c>
      <c r="E1374" s="136">
        <v>2.2000000000000002</v>
      </c>
    </row>
    <row r="1375" spans="2:5" x14ac:dyDescent="0.2">
      <c r="C1375" s="90" t="s">
        <v>2473</v>
      </c>
      <c r="D1375" s="135" t="s">
        <v>1070</v>
      </c>
      <c r="E1375" s="136">
        <v>2.2000000000000002</v>
      </c>
    </row>
    <row r="1376" spans="2:5" ht="28" x14ac:dyDescent="0.2">
      <c r="C1376" s="90" t="s">
        <v>1097</v>
      </c>
      <c r="D1376" s="135" t="s">
        <v>1070</v>
      </c>
      <c r="E1376" s="136">
        <v>2.2000000000000002</v>
      </c>
    </row>
    <row r="1377" spans="1:5" x14ac:dyDescent="0.2">
      <c r="A1377" s="88" t="s">
        <v>1051</v>
      </c>
      <c r="C1377" s="90"/>
      <c r="D1377" s="135"/>
      <c r="E1377" s="136"/>
    </row>
    <row r="1378" spans="1:5" x14ac:dyDescent="0.2">
      <c r="B1378" s="89" t="s">
        <v>1035</v>
      </c>
      <c r="C1378" s="114"/>
      <c r="D1378" s="135"/>
      <c r="E1378" s="136"/>
    </row>
    <row r="1379" spans="1:5" x14ac:dyDescent="0.2">
      <c r="C1379" s="90" t="s">
        <v>2474</v>
      </c>
      <c r="D1379" s="135">
        <v>106</v>
      </c>
      <c r="E1379" s="136" t="s">
        <v>1833</v>
      </c>
    </row>
    <row r="1380" spans="1:5" x14ac:dyDescent="0.2">
      <c r="C1380" s="90" t="s">
        <v>2475</v>
      </c>
      <c r="D1380" s="135">
        <v>108</v>
      </c>
      <c r="E1380" s="136" t="s">
        <v>1912</v>
      </c>
    </row>
    <row r="1381" spans="1:5" x14ac:dyDescent="0.2">
      <c r="C1381" s="90" t="s">
        <v>2476</v>
      </c>
      <c r="D1381" s="135">
        <v>109</v>
      </c>
      <c r="E1381" s="136" t="s">
        <v>1919</v>
      </c>
    </row>
    <row r="1382" spans="1:5" x14ac:dyDescent="0.2">
      <c r="C1382" s="90" t="s">
        <v>2477</v>
      </c>
      <c r="D1382" s="135">
        <v>104</v>
      </c>
      <c r="E1382" s="136" t="s">
        <v>1832</v>
      </c>
    </row>
    <row r="1383" spans="1:5" x14ac:dyDescent="0.2">
      <c r="C1383" s="90" t="s">
        <v>2478</v>
      </c>
      <c r="D1383" s="135">
        <v>103</v>
      </c>
      <c r="E1383" s="136" t="s">
        <v>1831</v>
      </c>
    </row>
    <row r="1384" spans="1:5" x14ac:dyDescent="0.2">
      <c r="C1384" s="90" t="s">
        <v>2479</v>
      </c>
      <c r="D1384" s="135">
        <v>107</v>
      </c>
      <c r="E1384" s="136" t="s">
        <v>1840</v>
      </c>
    </row>
    <row r="1385" spans="1:5" ht="28" x14ac:dyDescent="0.2">
      <c r="C1385" s="90" t="s">
        <v>2480</v>
      </c>
      <c r="D1385" s="135">
        <v>105</v>
      </c>
      <c r="E1385" s="136" t="s">
        <v>1834</v>
      </c>
    </row>
    <row r="1386" spans="1:5" x14ac:dyDescent="0.2">
      <c r="B1386" s="89" t="s">
        <v>2845</v>
      </c>
      <c r="C1386" s="90"/>
      <c r="D1386" s="135"/>
      <c r="E1386" s="136"/>
    </row>
    <row r="1387" spans="1:5" x14ac:dyDescent="0.2">
      <c r="C1387" s="90" t="s">
        <v>2481</v>
      </c>
      <c r="D1387" s="135" t="s">
        <v>1347</v>
      </c>
      <c r="E1387" s="136">
        <v>3.3</v>
      </c>
    </row>
    <row r="1388" spans="1:5" x14ac:dyDescent="0.2">
      <c r="B1388" s="89" t="s">
        <v>2846</v>
      </c>
      <c r="C1388" s="90"/>
      <c r="D1388" s="135"/>
      <c r="E1388" s="136"/>
    </row>
    <row r="1389" spans="1:5" x14ac:dyDescent="0.2">
      <c r="C1389" s="90" t="s">
        <v>1613</v>
      </c>
      <c r="D1389" s="135" t="s">
        <v>1269</v>
      </c>
      <c r="E1389" s="136">
        <v>5</v>
      </c>
    </row>
    <row r="1390" spans="1:5" x14ac:dyDescent="0.2">
      <c r="B1390" s="89" t="s">
        <v>2847</v>
      </c>
      <c r="C1390" s="90"/>
      <c r="D1390" s="135"/>
      <c r="E1390" s="136"/>
    </row>
    <row r="1391" spans="1:5" x14ac:dyDescent="0.2">
      <c r="C1391" s="90" t="s">
        <v>2482</v>
      </c>
      <c r="D1391" s="135" t="s">
        <v>1269</v>
      </c>
      <c r="E1391" s="136">
        <v>5</v>
      </c>
    </row>
    <row r="1392" spans="1:5" x14ac:dyDescent="0.2">
      <c r="C1392" s="90" t="s">
        <v>2843</v>
      </c>
      <c r="D1392" s="135" t="s">
        <v>1515</v>
      </c>
      <c r="E1392" s="136">
        <v>5.3</v>
      </c>
    </row>
    <row r="1393" spans="2:5" x14ac:dyDescent="0.2">
      <c r="C1393" s="90" t="s">
        <v>2844</v>
      </c>
      <c r="D1393" s="135" t="s">
        <v>1342</v>
      </c>
      <c r="E1393" s="136">
        <v>5.3</v>
      </c>
    </row>
    <row r="1394" spans="2:5" x14ac:dyDescent="0.2">
      <c r="B1394" s="89" t="s">
        <v>2848</v>
      </c>
      <c r="C1394" s="90"/>
      <c r="D1394" s="135"/>
      <c r="E1394" s="136"/>
    </row>
    <row r="1395" spans="2:5" ht="28" x14ac:dyDescent="0.2">
      <c r="C1395" s="90" t="s">
        <v>2483</v>
      </c>
      <c r="D1395" s="135" t="s">
        <v>1342</v>
      </c>
      <c r="E1395" s="136">
        <v>5.2</v>
      </c>
    </row>
    <row r="1396" spans="2:5" x14ac:dyDescent="0.2">
      <c r="B1396" s="89" t="s">
        <v>2849</v>
      </c>
      <c r="C1396" s="90"/>
      <c r="D1396" s="135"/>
      <c r="E1396" s="136"/>
    </row>
    <row r="1397" spans="2:5" x14ac:dyDescent="0.2">
      <c r="C1397" s="90" t="s">
        <v>1325</v>
      </c>
      <c r="D1397" s="135" t="s">
        <v>1321</v>
      </c>
      <c r="E1397" s="136">
        <v>2.2999999999999998</v>
      </c>
    </row>
    <row r="1398" spans="2:5" x14ac:dyDescent="0.2">
      <c r="B1398" s="89" t="s">
        <v>2850</v>
      </c>
      <c r="C1398" s="90"/>
      <c r="D1398" s="135"/>
      <c r="E1398" s="136"/>
    </row>
    <row r="1399" spans="2:5" x14ac:dyDescent="0.2">
      <c r="C1399" s="90" t="s">
        <v>1690</v>
      </c>
      <c r="D1399" s="135" t="s">
        <v>1689</v>
      </c>
      <c r="E1399" s="134" t="s">
        <v>964</v>
      </c>
    </row>
    <row r="1400" spans="2:5" x14ac:dyDescent="0.2">
      <c r="B1400" s="89" t="s">
        <v>2851</v>
      </c>
      <c r="C1400" s="90"/>
      <c r="D1400" s="135"/>
      <c r="E1400" s="134"/>
    </row>
    <row r="1401" spans="2:5" x14ac:dyDescent="0.2">
      <c r="C1401" s="90" t="s">
        <v>2484</v>
      </c>
      <c r="D1401" s="135" t="s">
        <v>1299</v>
      </c>
      <c r="E1401" s="136">
        <v>2</v>
      </c>
    </row>
    <row r="1402" spans="2:5" x14ac:dyDescent="0.2">
      <c r="C1402" s="90" t="s">
        <v>2485</v>
      </c>
      <c r="D1402" s="135" t="s">
        <v>1299</v>
      </c>
      <c r="E1402" s="136">
        <v>2</v>
      </c>
    </row>
    <row r="1403" spans="2:5" x14ac:dyDescent="0.2">
      <c r="B1403" s="89" t="s">
        <v>2852</v>
      </c>
      <c r="C1403" s="90"/>
      <c r="D1403" s="135"/>
      <c r="E1403" s="136"/>
    </row>
    <row r="1404" spans="2:5" x14ac:dyDescent="0.2">
      <c r="C1404" s="90" t="s">
        <v>1533</v>
      </c>
      <c r="D1404" s="135" t="s">
        <v>1213</v>
      </c>
      <c r="E1404" s="136">
        <v>2.2000000000000002</v>
      </c>
    </row>
    <row r="1405" spans="2:5" x14ac:dyDescent="0.2">
      <c r="C1405" s="90" t="s">
        <v>2486</v>
      </c>
      <c r="D1405" s="135" t="s">
        <v>1213</v>
      </c>
      <c r="E1405" s="136">
        <v>2.2000000000000002</v>
      </c>
    </row>
    <row r="1406" spans="2:5" x14ac:dyDescent="0.2">
      <c r="B1406" s="89" t="s">
        <v>2853</v>
      </c>
      <c r="C1406" s="90"/>
      <c r="D1406" s="135"/>
      <c r="E1406" s="136"/>
    </row>
    <row r="1407" spans="2:5" x14ac:dyDescent="0.2">
      <c r="C1407" s="90" t="s">
        <v>2487</v>
      </c>
      <c r="D1407" s="135" t="s">
        <v>1101</v>
      </c>
      <c r="E1407" s="136">
        <v>5.2</v>
      </c>
    </row>
    <row r="1408" spans="2:5" x14ac:dyDescent="0.2">
      <c r="C1408" s="90" t="s">
        <v>2488</v>
      </c>
      <c r="D1408" s="135" t="s">
        <v>1111</v>
      </c>
      <c r="E1408" s="136">
        <v>5.2</v>
      </c>
    </row>
    <row r="1409" spans="1:81" x14ac:dyDescent="0.2">
      <c r="B1409" s="89" t="s">
        <v>2854</v>
      </c>
      <c r="C1409" s="90"/>
      <c r="D1409" s="135"/>
      <c r="E1409" s="136"/>
    </row>
    <row r="1410" spans="1:81" x14ac:dyDescent="0.2">
      <c r="C1410" s="90" t="s">
        <v>1706</v>
      </c>
      <c r="D1410" s="135" t="s">
        <v>1693</v>
      </c>
      <c r="E1410" s="134" t="s">
        <v>1019</v>
      </c>
    </row>
    <row r="1411" spans="1:81" x14ac:dyDescent="0.2">
      <c r="B1411" s="89" t="s">
        <v>2855</v>
      </c>
      <c r="C1411" s="90"/>
      <c r="D1411" s="135"/>
      <c r="E1411" s="134"/>
    </row>
    <row r="1412" spans="1:81" x14ac:dyDescent="0.2">
      <c r="C1412" s="90" t="s">
        <v>2489</v>
      </c>
      <c r="D1412" s="135" t="s">
        <v>1304</v>
      </c>
      <c r="E1412" s="136">
        <v>5</v>
      </c>
    </row>
    <row r="1413" spans="1:81" x14ac:dyDescent="0.2">
      <c r="B1413" s="89" t="s">
        <v>2856</v>
      </c>
      <c r="C1413" s="90"/>
      <c r="D1413" s="135"/>
      <c r="E1413" s="136"/>
    </row>
    <row r="1414" spans="1:81" x14ac:dyDescent="0.2">
      <c r="C1414" s="90" t="s">
        <v>1902</v>
      </c>
      <c r="D1414" s="135" t="s">
        <v>1698</v>
      </c>
      <c r="E1414" s="136" t="s">
        <v>998</v>
      </c>
    </row>
    <row r="1415" spans="1:81" s="91" customFormat="1" x14ac:dyDescent="0.2">
      <c r="A1415" s="88"/>
      <c r="B1415" s="89"/>
      <c r="C1415" s="90" t="s">
        <v>2490</v>
      </c>
      <c r="D1415" s="135" t="s">
        <v>1153</v>
      </c>
      <c r="E1415" s="134" t="s">
        <v>6</v>
      </c>
      <c r="F1415"/>
      <c r="G1415"/>
      <c r="H1415" s="69"/>
      <c r="I1415" s="69"/>
      <c r="J1415" s="69"/>
      <c r="K1415" s="69"/>
      <c r="L1415" s="69"/>
      <c r="M1415" s="69"/>
      <c r="N1415" s="69"/>
      <c r="O1415" s="69"/>
      <c r="P1415" s="69"/>
      <c r="Q1415" s="87"/>
      <c r="R1415" s="87"/>
      <c r="S1415" s="87"/>
      <c r="T1415" s="87"/>
      <c r="U1415" s="87"/>
      <c r="V1415" s="87"/>
      <c r="W1415" s="87"/>
      <c r="X1415" s="87"/>
      <c r="Y1415" s="87"/>
      <c r="Z1415" s="87"/>
      <c r="AA1415" s="87"/>
      <c r="AB1415" s="87"/>
      <c r="AC1415" s="87"/>
      <c r="AD1415" s="87"/>
      <c r="AE1415" s="87"/>
      <c r="AF1415" s="87"/>
      <c r="AG1415" s="87"/>
      <c r="AH1415" s="87"/>
      <c r="AI1415" s="87"/>
      <c r="AJ1415" s="87"/>
      <c r="AK1415" s="87"/>
      <c r="AL1415" s="87"/>
      <c r="AM1415" s="87"/>
      <c r="AN1415" s="87"/>
      <c r="AO1415" s="87"/>
      <c r="AP1415" s="87"/>
      <c r="AQ1415" s="87"/>
      <c r="AR1415" s="87"/>
      <c r="AS1415" s="87"/>
      <c r="AT1415" s="87"/>
      <c r="AU1415" s="87"/>
      <c r="AV1415" s="87"/>
      <c r="AW1415" s="87"/>
      <c r="AX1415" s="87"/>
      <c r="AY1415" s="87"/>
      <c r="AZ1415" s="87"/>
      <c r="BA1415" s="87"/>
      <c r="BB1415" s="87"/>
      <c r="BC1415" s="87"/>
      <c r="BD1415" s="87"/>
      <c r="BE1415" s="87"/>
      <c r="BF1415" s="87"/>
      <c r="BG1415" s="87"/>
      <c r="BH1415" s="87"/>
      <c r="BI1415" s="87"/>
      <c r="BJ1415" s="87"/>
      <c r="BK1415" s="87"/>
      <c r="BL1415" s="87"/>
      <c r="BM1415" s="87"/>
      <c r="BN1415" s="87"/>
      <c r="BO1415" s="87"/>
      <c r="BP1415" s="87"/>
      <c r="BQ1415" s="87"/>
      <c r="BR1415" s="87"/>
      <c r="BS1415" s="87"/>
      <c r="BT1415" s="87"/>
      <c r="BU1415" s="87"/>
      <c r="BV1415" s="87"/>
      <c r="BW1415" s="87"/>
      <c r="BX1415" s="87"/>
      <c r="BY1415" s="87"/>
      <c r="BZ1415" s="87"/>
      <c r="CA1415" s="87"/>
      <c r="CB1415" s="87"/>
      <c r="CC1415" s="87"/>
    </row>
    <row r="1416" spans="1:81" s="91" customFormat="1" x14ac:dyDescent="0.2">
      <c r="A1416" s="88"/>
      <c r="B1416" s="89"/>
      <c r="C1416" s="90" t="s">
        <v>1699</v>
      </c>
      <c r="D1416" s="135" t="s">
        <v>1698</v>
      </c>
      <c r="E1416" s="134" t="s">
        <v>998</v>
      </c>
      <c r="F1416"/>
      <c r="G1416"/>
      <c r="H1416" s="69"/>
      <c r="I1416" s="69"/>
      <c r="J1416" s="69"/>
      <c r="K1416" s="69"/>
      <c r="L1416" s="69"/>
      <c r="M1416" s="69"/>
      <c r="N1416" s="69"/>
      <c r="O1416" s="69"/>
      <c r="P1416" s="69"/>
      <c r="Q1416" s="87"/>
      <c r="R1416" s="87"/>
      <c r="S1416" s="87"/>
      <c r="T1416" s="87"/>
      <c r="U1416" s="87"/>
      <c r="V1416" s="87"/>
      <c r="W1416" s="87"/>
      <c r="X1416" s="87"/>
      <c r="Y1416" s="87"/>
      <c r="Z1416" s="87"/>
      <c r="AA1416" s="87"/>
      <c r="AB1416" s="87"/>
      <c r="AC1416" s="87"/>
      <c r="AD1416" s="87"/>
      <c r="AE1416" s="87"/>
      <c r="AF1416" s="87"/>
      <c r="AG1416" s="87"/>
      <c r="AH1416" s="87"/>
      <c r="AI1416" s="87"/>
      <c r="AJ1416" s="87"/>
      <c r="AK1416" s="87"/>
      <c r="AL1416" s="87"/>
      <c r="AM1416" s="87"/>
      <c r="AN1416" s="87"/>
      <c r="AO1416" s="87"/>
      <c r="AP1416" s="87"/>
      <c r="AQ1416" s="87"/>
      <c r="AR1416" s="87"/>
      <c r="AS1416" s="87"/>
      <c r="AT1416" s="87"/>
      <c r="AU1416" s="87"/>
      <c r="AV1416" s="87"/>
      <c r="AW1416" s="87"/>
      <c r="AX1416" s="87"/>
      <c r="AY1416" s="87"/>
      <c r="AZ1416" s="87"/>
      <c r="BA1416" s="87"/>
      <c r="BB1416" s="87"/>
      <c r="BC1416" s="87"/>
      <c r="BD1416" s="87"/>
      <c r="BE1416" s="87"/>
      <c r="BF1416" s="87"/>
      <c r="BG1416" s="87"/>
      <c r="BH1416" s="87"/>
      <c r="BI1416" s="87"/>
      <c r="BJ1416" s="87"/>
      <c r="BK1416" s="87"/>
      <c r="BL1416" s="87"/>
      <c r="BM1416" s="87"/>
      <c r="BN1416" s="87"/>
      <c r="BO1416" s="87"/>
      <c r="BP1416" s="87"/>
      <c r="BQ1416" s="87"/>
      <c r="BR1416" s="87"/>
      <c r="BS1416" s="87"/>
      <c r="BT1416" s="87"/>
      <c r="BU1416" s="87"/>
      <c r="BV1416" s="87"/>
      <c r="BW1416" s="87"/>
      <c r="BX1416" s="87"/>
      <c r="BY1416" s="87"/>
      <c r="BZ1416" s="87"/>
      <c r="CA1416" s="87"/>
      <c r="CB1416" s="87"/>
      <c r="CC1416" s="87"/>
    </row>
    <row r="1417" spans="1:81" s="91" customFormat="1" x14ac:dyDescent="0.2">
      <c r="A1417" s="88"/>
      <c r="B1417" s="89"/>
      <c r="C1417" s="90" t="s">
        <v>2491</v>
      </c>
      <c r="D1417" s="135" t="s">
        <v>1698</v>
      </c>
      <c r="E1417" s="134" t="s">
        <v>998</v>
      </c>
      <c r="F1417"/>
      <c r="G1417"/>
      <c r="H1417" s="69"/>
      <c r="I1417" s="69"/>
      <c r="J1417" s="69"/>
      <c r="K1417" s="69"/>
      <c r="L1417" s="69"/>
      <c r="M1417" s="69"/>
      <c r="N1417" s="69"/>
      <c r="O1417" s="69"/>
      <c r="P1417" s="69"/>
      <c r="Q1417" s="87"/>
      <c r="R1417" s="87"/>
      <c r="S1417" s="87"/>
      <c r="T1417" s="87"/>
      <c r="U1417" s="87"/>
      <c r="V1417" s="87"/>
      <c r="W1417" s="87"/>
      <c r="X1417" s="87"/>
      <c r="Y1417" s="87"/>
      <c r="Z1417" s="87"/>
      <c r="AA1417" s="87"/>
      <c r="AB1417" s="87"/>
      <c r="AC1417" s="87"/>
      <c r="AD1417" s="87"/>
      <c r="AE1417" s="87"/>
      <c r="AF1417" s="87"/>
      <c r="AG1417" s="87"/>
      <c r="AH1417" s="87"/>
      <c r="AI1417" s="87"/>
      <c r="AJ1417" s="87"/>
      <c r="AK1417" s="87"/>
      <c r="AL1417" s="87"/>
      <c r="AM1417" s="87"/>
      <c r="AN1417" s="87"/>
      <c r="AO1417" s="87"/>
      <c r="AP1417" s="87"/>
      <c r="AQ1417" s="87"/>
      <c r="AR1417" s="87"/>
      <c r="AS1417" s="87"/>
      <c r="AT1417" s="87"/>
      <c r="AU1417" s="87"/>
      <c r="AV1417" s="87"/>
      <c r="AW1417" s="87"/>
      <c r="AX1417" s="87"/>
      <c r="AY1417" s="87"/>
      <c r="AZ1417" s="87"/>
      <c r="BA1417" s="87"/>
      <c r="BB1417" s="87"/>
      <c r="BC1417" s="87"/>
      <c r="BD1417" s="87"/>
      <c r="BE1417" s="87"/>
      <c r="BF1417" s="87"/>
      <c r="BG1417" s="87"/>
      <c r="BH1417" s="87"/>
      <c r="BI1417" s="87"/>
      <c r="BJ1417" s="87"/>
      <c r="BK1417" s="87"/>
      <c r="BL1417" s="87"/>
      <c r="BM1417" s="87"/>
      <c r="BN1417" s="87"/>
      <c r="BO1417" s="87"/>
      <c r="BP1417" s="87"/>
      <c r="BQ1417" s="87"/>
      <c r="BR1417" s="87"/>
      <c r="BS1417" s="87"/>
      <c r="BT1417" s="87"/>
      <c r="BU1417" s="87"/>
      <c r="BV1417" s="87"/>
      <c r="BW1417" s="87"/>
      <c r="BX1417" s="87"/>
      <c r="BY1417" s="87"/>
      <c r="BZ1417" s="87"/>
      <c r="CA1417" s="87"/>
      <c r="CB1417" s="87"/>
      <c r="CC1417" s="87"/>
    </row>
    <row r="1418" spans="1:81" s="91" customFormat="1" x14ac:dyDescent="0.2">
      <c r="A1418" s="88"/>
      <c r="B1418" s="89" t="s">
        <v>2857</v>
      </c>
      <c r="C1418" s="90"/>
      <c r="D1418" s="135"/>
      <c r="E1418" s="134"/>
      <c r="F1418"/>
      <c r="G1418"/>
      <c r="H1418" s="69"/>
      <c r="I1418" s="69"/>
      <c r="J1418" s="69"/>
      <c r="K1418" s="69"/>
      <c r="L1418" s="69"/>
      <c r="M1418" s="69"/>
      <c r="N1418" s="69"/>
      <c r="O1418" s="69"/>
      <c r="P1418" s="69"/>
      <c r="Q1418" s="87"/>
      <c r="R1418" s="87"/>
      <c r="S1418" s="87"/>
      <c r="T1418" s="87"/>
      <c r="U1418" s="87"/>
      <c r="V1418" s="87"/>
      <c r="W1418" s="87"/>
      <c r="X1418" s="87"/>
      <c r="Y1418" s="87"/>
      <c r="Z1418" s="87"/>
      <c r="AA1418" s="87"/>
      <c r="AB1418" s="87"/>
      <c r="AC1418" s="87"/>
      <c r="AD1418" s="87"/>
      <c r="AE1418" s="87"/>
      <c r="AF1418" s="87"/>
      <c r="AG1418" s="87"/>
      <c r="AH1418" s="87"/>
      <c r="AI1418" s="87"/>
      <c r="AJ1418" s="87"/>
      <c r="AK1418" s="87"/>
      <c r="AL1418" s="87"/>
      <c r="AM1418" s="87"/>
      <c r="AN1418" s="87"/>
      <c r="AO1418" s="87"/>
      <c r="AP1418" s="87"/>
      <c r="AQ1418" s="87"/>
      <c r="AR1418" s="87"/>
      <c r="AS1418" s="87"/>
      <c r="AT1418" s="87"/>
      <c r="AU1418" s="87"/>
      <c r="AV1418" s="87"/>
      <c r="AW1418" s="87"/>
      <c r="AX1418" s="87"/>
      <c r="AY1418" s="87"/>
      <c r="AZ1418" s="87"/>
      <c r="BA1418" s="87"/>
      <c r="BB1418" s="87"/>
      <c r="BC1418" s="87"/>
      <c r="BD1418" s="87"/>
      <c r="BE1418" s="87"/>
      <c r="BF1418" s="87"/>
      <c r="BG1418" s="87"/>
      <c r="BH1418" s="87"/>
      <c r="BI1418" s="87"/>
      <c r="BJ1418" s="87"/>
      <c r="BK1418" s="87"/>
      <c r="BL1418" s="87"/>
      <c r="BM1418" s="87"/>
      <c r="BN1418" s="87"/>
      <c r="BO1418" s="87"/>
      <c r="BP1418" s="87"/>
      <c r="BQ1418" s="87"/>
      <c r="BR1418" s="87"/>
      <c r="BS1418" s="87"/>
      <c r="BT1418" s="87"/>
      <c r="BU1418" s="87"/>
      <c r="BV1418" s="87"/>
      <c r="BW1418" s="87"/>
      <c r="BX1418" s="87"/>
      <c r="BY1418" s="87"/>
      <c r="BZ1418" s="87"/>
      <c r="CA1418" s="87"/>
      <c r="CB1418" s="87"/>
      <c r="CC1418" s="87"/>
    </row>
    <row r="1419" spans="1:81" s="91" customFormat="1" x14ac:dyDescent="0.2">
      <c r="A1419" s="88"/>
      <c r="B1419" s="89"/>
      <c r="C1419" s="90" t="s">
        <v>2492</v>
      </c>
      <c r="D1419" s="135" t="s">
        <v>1465</v>
      </c>
      <c r="E1419" s="136">
        <v>2.2999999999999998</v>
      </c>
      <c r="F1419"/>
      <c r="G1419"/>
      <c r="H1419" s="69"/>
      <c r="I1419" s="69"/>
      <c r="J1419" s="69"/>
      <c r="K1419" s="69"/>
      <c r="L1419" s="69"/>
      <c r="M1419" s="69"/>
      <c r="N1419" s="69"/>
      <c r="O1419" s="69"/>
      <c r="P1419" s="69"/>
      <c r="Q1419" s="87"/>
      <c r="R1419" s="87"/>
      <c r="S1419" s="87"/>
      <c r="T1419" s="87"/>
      <c r="U1419" s="87"/>
      <c r="V1419" s="87"/>
      <c r="W1419" s="87"/>
      <c r="X1419" s="87"/>
      <c r="Y1419" s="87"/>
      <c r="Z1419" s="87"/>
      <c r="AA1419" s="87"/>
      <c r="AB1419" s="87"/>
      <c r="AC1419" s="87"/>
      <c r="AD1419" s="87"/>
      <c r="AE1419" s="87"/>
      <c r="AF1419" s="87"/>
      <c r="AG1419" s="87"/>
      <c r="AH1419" s="87"/>
      <c r="AI1419" s="87"/>
      <c r="AJ1419" s="87"/>
      <c r="AK1419" s="87"/>
      <c r="AL1419" s="87"/>
      <c r="AM1419" s="87"/>
      <c r="AN1419" s="87"/>
      <c r="AO1419" s="87"/>
      <c r="AP1419" s="87"/>
      <c r="AQ1419" s="87"/>
      <c r="AR1419" s="87"/>
      <c r="AS1419" s="87"/>
      <c r="AT1419" s="87"/>
      <c r="AU1419" s="87"/>
      <c r="AV1419" s="87"/>
      <c r="AW1419" s="87"/>
      <c r="AX1419" s="87"/>
      <c r="AY1419" s="87"/>
      <c r="AZ1419" s="87"/>
      <c r="BA1419" s="87"/>
      <c r="BB1419" s="87"/>
      <c r="BC1419" s="87"/>
      <c r="BD1419" s="87"/>
      <c r="BE1419" s="87"/>
      <c r="BF1419" s="87"/>
      <c r="BG1419" s="87"/>
      <c r="BH1419" s="87"/>
      <c r="BI1419" s="87"/>
      <c r="BJ1419" s="87"/>
      <c r="BK1419" s="87"/>
      <c r="BL1419" s="87"/>
      <c r="BM1419" s="87"/>
      <c r="BN1419" s="87"/>
      <c r="BO1419" s="87"/>
      <c r="BP1419" s="87"/>
      <c r="BQ1419" s="87"/>
      <c r="BR1419" s="87"/>
      <c r="BS1419" s="87"/>
      <c r="BT1419" s="87"/>
      <c r="BU1419" s="87"/>
      <c r="BV1419" s="87"/>
      <c r="BW1419" s="87"/>
      <c r="BX1419" s="87"/>
      <c r="BY1419" s="87"/>
      <c r="BZ1419" s="87"/>
      <c r="CA1419" s="87"/>
      <c r="CB1419" s="87"/>
      <c r="CC1419" s="87"/>
    </row>
    <row r="1420" spans="1:81" s="91" customFormat="1" x14ac:dyDescent="0.2">
      <c r="A1420" s="88"/>
      <c r="B1420" s="89" t="s">
        <v>2858</v>
      </c>
      <c r="C1420" s="90"/>
      <c r="D1420" s="135"/>
      <c r="E1420" s="136"/>
      <c r="F1420"/>
      <c r="G1420"/>
      <c r="H1420" s="69"/>
      <c r="I1420" s="69"/>
      <c r="J1420" s="69"/>
      <c r="K1420" s="69"/>
      <c r="L1420" s="69"/>
      <c r="M1420" s="69"/>
      <c r="N1420" s="69"/>
      <c r="O1420" s="69"/>
      <c r="P1420" s="69"/>
      <c r="Q1420" s="87"/>
      <c r="R1420" s="87"/>
      <c r="S1420" s="87"/>
      <c r="T1420" s="87"/>
      <c r="U1420" s="87"/>
      <c r="V1420" s="87"/>
      <c r="W1420" s="87"/>
      <c r="X1420" s="87"/>
      <c r="Y1420" s="87"/>
      <c r="Z1420" s="87"/>
      <c r="AA1420" s="87"/>
      <c r="AB1420" s="87"/>
      <c r="AC1420" s="87"/>
      <c r="AD1420" s="87"/>
      <c r="AE1420" s="87"/>
      <c r="AF1420" s="87"/>
      <c r="AG1420" s="87"/>
      <c r="AH1420" s="87"/>
      <c r="AI1420" s="87"/>
      <c r="AJ1420" s="87"/>
      <c r="AK1420" s="87"/>
      <c r="AL1420" s="87"/>
      <c r="AM1420" s="87"/>
      <c r="AN1420" s="87"/>
      <c r="AO1420" s="87"/>
      <c r="AP1420" s="87"/>
      <c r="AQ1420" s="87"/>
      <c r="AR1420" s="87"/>
      <c r="AS1420" s="87"/>
      <c r="AT1420" s="87"/>
      <c r="AU1420" s="87"/>
      <c r="AV1420" s="87"/>
      <c r="AW1420" s="87"/>
      <c r="AX1420" s="87"/>
      <c r="AY1420" s="87"/>
      <c r="AZ1420" s="87"/>
      <c r="BA1420" s="87"/>
      <c r="BB1420" s="87"/>
      <c r="BC1420" s="87"/>
      <c r="BD1420" s="87"/>
      <c r="BE1420" s="87"/>
      <c r="BF1420" s="87"/>
      <c r="BG1420" s="87"/>
      <c r="BH1420" s="87"/>
      <c r="BI1420" s="87"/>
      <c r="BJ1420" s="87"/>
      <c r="BK1420" s="87"/>
      <c r="BL1420" s="87"/>
      <c r="BM1420" s="87"/>
      <c r="BN1420" s="87"/>
      <c r="BO1420" s="87"/>
      <c r="BP1420" s="87"/>
      <c r="BQ1420" s="87"/>
      <c r="BR1420" s="87"/>
      <c r="BS1420" s="87"/>
      <c r="BT1420" s="87"/>
      <c r="BU1420" s="87"/>
      <c r="BV1420" s="87"/>
      <c r="BW1420" s="87"/>
      <c r="BX1420" s="87"/>
      <c r="BY1420" s="87"/>
      <c r="BZ1420" s="87"/>
      <c r="CA1420" s="87"/>
      <c r="CB1420" s="87"/>
      <c r="CC1420" s="87"/>
    </row>
    <row r="1421" spans="1:81" s="91" customFormat="1" x14ac:dyDescent="0.2">
      <c r="A1421" s="88"/>
      <c r="B1421" s="89"/>
      <c r="C1421" s="90" t="s">
        <v>1098</v>
      </c>
      <c r="D1421" s="135" t="s">
        <v>1072</v>
      </c>
      <c r="E1421" s="136">
        <v>2.2999999999999998</v>
      </c>
      <c r="F1421"/>
      <c r="G1421"/>
      <c r="H1421" s="69"/>
      <c r="I1421" s="69"/>
      <c r="J1421" s="69"/>
      <c r="K1421" s="69"/>
      <c r="L1421" s="69"/>
      <c r="M1421" s="69"/>
      <c r="N1421" s="69"/>
      <c r="O1421" s="69"/>
      <c r="P1421" s="69"/>
      <c r="Q1421" s="87"/>
      <c r="R1421" s="87"/>
      <c r="S1421" s="87"/>
      <c r="T1421" s="87"/>
      <c r="U1421" s="87"/>
      <c r="V1421" s="87"/>
      <c r="W1421" s="87"/>
      <c r="X1421" s="87"/>
      <c r="Y1421" s="87"/>
      <c r="Z1421" s="87"/>
      <c r="AA1421" s="87"/>
      <c r="AB1421" s="87"/>
      <c r="AC1421" s="87"/>
      <c r="AD1421" s="87"/>
      <c r="AE1421" s="87"/>
      <c r="AF1421" s="87"/>
      <c r="AG1421" s="87"/>
      <c r="AH1421" s="87"/>
      <c r="AI1421" s="87"/>
      <c r="AJ1421" s="87"/>
      <c r="AK1421" s="87"/>
      <c r="AL1421" s="87"/>
      <c r="AM1421" s="87"/>
      <c r="AN1421" s="87"/>
      <c r="AO1421" s="87"/>
      <c r="AP1421" s="87"/>
      <c r="AQ1421" s="87"/>
      <c r="AR1421" s="87"/>
      <c r="AS1421" s="87"/>
      <c r="AT1421" s="87"/>
      <c r="AU1421" s="87"/>
      <c r="AV1421" s="87"/>
      <c r="AW1421" s="87"/>
      <c r="AX1421" s="87"/>
      <c r="AY1421" s="87"/>
      <c r="AZ1421" s="87"/>
      <c r="BA1421" s="87"/>
      <c r="BB1421" s="87"/>
      <c r="BC1421" s="87"/>
      <c r="BD1421" s="87"/>
      <c r="BE1421" s="87"/>
      <c r="BF1421" s="87"/>
      <c r="BG1421" s="87"/>
      <c r="BH1421" s="87"/>
      <c r="BI1421" s="87"/>
      <c r="BJ1421" s="87"/>
      <c r="BK1421" s="87"/>
      <c r="BL1421" s="87"/>
      <c r="BM1421" s="87"/>
      <c r="BN1421" s="87"/>
      <c r="BO1421" s="87"/>
      <c r="BP1421" s="87"/>
      <c r="BQ1421" s="87"/>
      <c r="BR1421" s="87"/>
      <c r="BS1421" s="87"/>
      <c r="BT1421" s="87"/>
      <c r="BU1421" s="87"/>
      <c r="BV1421" s="87"/>
      <c r="BW1421" s="87"/>
      <c r="BX1421" s="87"/>
      <c r="BY1421" s="87"/>
      <c r="BZ1421" s="87"/>
      <c r="CA1421" s="87"/>
      <c r="CB1421" s="87"/>
      <c r="CC1421" s="87"/>
    </row>
    <row r="1422" spans="1:81" s="91" customFormat="1" x14ac:dyDescent="0.2">
      <c r="A1422" s="88"/>
      <c r="B1422" s="89" t="s">
        <v>2859</v>
      </c>
      <c r="C1422" s="90"/>
      <c r="D1422" s="135"/>
      <c r="E1422" s="136"/>
      <c r="F1422"/>
      <c r="G1422"/>
      <c r="H1422" s="69"/>
      <c r="I1422" s="69"/>
      <c r="J1422" s="69"/>
      <c r="K1422" s="69"/>
      <c r="L1422" s="69"/>
      <c r="M1422" s="69"/>
      <c r="N1422" s="69"/>
      <c r="O1422" s="69"/>
      <c r="P1422" s="69"/>
      <c r="Q1422" s="87"/>
      <c r="R1422" s="87"/>
      <c r="S1422" s="87"/>
      <c r="T1422" s="87"/>
      <c r="U1422" s="87"/>
      <c r="V1422" s="87"/>
      <c r="W1422" s="87"/>
      <c r="X1422" s="87"/>
      <c r="Y1422" s="87"/>
      <c r="Z1422" s="87"/>
      <c r="AA1422" s="87"/>
      <c r="AB1422" s="87"/>
      <c r="AC1422" s="87"/>
      <c r="AD1422" s="87"/>
      <c r="AE1422" s="87"/>
      <c r="AF1422" s="87"/>
      <c r="AG1422" s="87"/>
      <c r="AH1422" s="87"/>
      <c r="AI1422" s="87"/>
      <c r="AJ1422" s="87"/>
      <c r="AK1422" s="87"/>
      <c r="AL1422" s="87"/>
      <c r="AM1422" s="87"/>
      <c r="AN1422" s="87"/>
      <c r="AO1422" s="87"/>
      <c r="AP1422" s="87"/>
      <c r="AQ1422" s="87"/>
      <c r="AR1422" s="87"/>
      <c r="AS1422" s="87"/>
      <c r="AT1422" s="87"/>
      <c r="AU1422" s="87"/>
      <c r="AV1422" s="87"/>
      <c r="AW1422" s="87"/>
      <c r="AX1422" s="87"/>
      <c r="AY1422" s="87"/>
      <c r="AZ1422" s="87"/>
      <c r="BA1422" s="87"/>
      <c r="BB1422" s="87"/>
      <c r="BC1422" s="87"/>
      <c r="BD1422" s="87"/>
      <c r="BE1422" s="87"/>
      <c r="BF1422" s="87"/>
      <c r="BG1422" s="87"/>
      <c r="BH1422" s="87"/>
      <c r="BI1422" s="87"/>
      <c r="BJ1422" s="87"/>
      <c r="BK1422" s="87"/>
      <c r="BL1422" s="87"/>
      <c r="BM1422" s="87"/>
      <c r="BN1422" s="87"/>
      <c r="BO1422" s="87"/>
      <c r="BP1422" s="87"/>
      <c r="BQ1422" s="87"/>
      <c r="BR1422" s="87"/>
      <c r="BS1422" s="87"/>
      <c r="BT1422" s="87"/>
      <c r="BU1422" s="87"/>
      <c r="BV1422" s="87"/>
      <c r="BW1422" s="87"/>
      <c r="BX1422" s="87"/>
      <c r="BY1422" s="87"/>
      <c r="BZ1422" s="87"/>
      <c r="CA1422" s="87"/>
      <c r="CB1422" s="87"/>
      <c r="CC1422" s="87"/>
    </row>
    <row r="1423" spans="1:81" s="91" customFormat="1" x14ac:dyDescent="0.2">
      <c r="A1423" s="88"/>
      <c r="B1423" s="89"/>
      <c r="C1423" s="90" t="s">
        <v>1988</v>
      </c>
      <c r="D1423" s="135" t="s">
        <v>1995</v>
      </c>
      <c r="E1423" s="136">
        <v>8.1</v>
      </c>
      <c r="F1423"/>
      <c r="G1423"/>
      <c r="H1423" s="69"/>
      <c r="I1423" s="69"/>
      <c r="J1423" s="69"/>
      <c r="K1423" s="69"/>
      <c r="L1423" s="69"/>
      <c r="M1423" s="69"/>
      <c r="N1423" s="69"/>
      <c r="O1423" s="69"/>
      <c r="P1423" s="69"/>
      <c r="Q1423" s="87"/>
      <c r="R1423" s="87"/>
      <c r="S1423" s="87"/>
      <c r="T1423" s="87"/>
      <c r="U1423" s="87"/>
      <c r="V1423" s="87"/>
      <c r="W1423" s="87"/>
      <c r="X1423" s="87"/>
      <c r="Y1423" s="87"/>
      <c r="Z1423" s="87"/>
      <c r="AA1423" s="87"/>
      <c r="AB1423" s="87"/>
      <c r="AC1423" s="87"/>
      <c r="AD1423" s="87"/>
      <c r="AE1423" s="87"/>
      <c r="AF1423" s="87"/>
      <c r="AG1423" s="87"/>
      <c r="AH1423" s="87"/>
      <c r="AI1423" s="87"/>
      <c r="AJ1423" s="87"/>
      <c r="AK1423" s="87"/>
      <c r="AL1423" s="87"/>
      <c r="AM1423" s="87"/>
      <c r="AN1423" s="87"/>
      <c r="AO1423" s="87"/>
      <c r="AP1423" s="87"/>
      <c r="AQ1423" s="87"/>
      <c r="AR1423" s="87"/>
      <c r="AS1423" s="87"/>
      <c r="AT1423" s="87"/>
      <c r="AU1423" s="87"/>
      <c r="AV1423" s="87"/>
      <c r="AW1423" s="87"/>
      <c r="AX1423" s="87"/>
      <c r="AY1423" s="87"/>
      <c r="AZ1423" s="87"/>
      <c r="BA1423" s="87"/>
      <c r="BB1423" s="87"/>
      <c r="BC1423" s="87"/>
      <c r="BD1423" s="87"/>
      <c r="BE1423" s="87"/>
      <c r="BF1423" s="87"/>
      <c r="BG1423" s="87"/>
      <c r="BH1423" s="87"/>
      <c r="BI1423" s="87"/>
      <c r="BJ1423" s="87"/>
      <c r="BK1423" s="87"/>
      <c r="BL1423" s="87"/>
      <c r="BM1423" s="87"/>
      <c r="BN1423" s="87"/>
      <c r="BO1423" s="87"/>
      <c r="BP1423" s="87"/>
      <c r="BQ1423" s="87"/>
      <c r="BR1423" s="87"/>
      <c r="BS1423" s="87"/>
      <c r="BT1423" s="87"/>
      <c r="BU1423" s="87"/>
      <c r="BV1423" s="87"/>
      <c r="BW1423" s="87"/>
      <c r="BX1423" s="87"/>
      <c r="BY1423" s="87"/>
      <c r="BZ1423" s="87"/>
      <c r="CA1423" s="87"/>
      <c r="CB1423" s="87"/>
      <c r="CC1423" s="87"/>
    </row>
    <row r="1424" spans="1:81" s="91" customFormat="1" x14ac:dyDescent="0.2">
      <c r="A1424" s="88"/>
      <c r="B1424" s="89" t="s">
        <v>2860</v>
      </c>
      <c r="C1424" s="90"/>
      <c r="D1424" s="135"/>
      <c r="E1424" s="136"/>
      <c r="F1424"/>
      <c r="G1424"/>
      <c r="H1424" s="69"/>
      <c r="I1424" s="69"/>
      <c r="J1424" s="69"/>
      <c r="K1424" s="69"/>
      <c r="L1424" s="69"/>
      <c r="M1424" s="69"/>
      <c r="N1424" s="69"/>
      <c r="O1424" s="69"/>
      <c r="P1424" s="69"/>
      <c r="Q1424" s="87"/>
      <c r="R1424" s="87"/>
      <c r="S1424" s="87"/>
      <c r="T1424" s="87"/>
      <c r="U1424" s="87"/>
      <c r="V1424" s="87"/>
      <c r="W1424" s="87"/>
      <c r="X1424" s="87"/>
      <c r="Y1424" s="87"/>
      <c r="Z1424" s="87"/>
      <c r="AA1424" s="87"/>
      <c r="AB1424" s="87"/>
      <c r="AC1424" s="87"/>
      <c r="AD1424" s="87"/>
      <c r="AE1424" s="87"/>
      <c r="AF1424" s="87"/>
      <c r="AG1424" s="87"/>
      <c r="AH1424" s="87"/>
      <c r="AI1424" s="87"/>
      <c r="AJ1424" s="87"/>
      <c r="AK1424" s="87"/>
      <c r="AL1424" s="87"/>
      <c r="AM1424" s="87"/>
      <c r="AN1424" s="87"/>
      <c r="AO1424" s="87"/>
      <c r="AP1424" s="87"/>
      <c r="AQ1424" s="87"/>
      <c r="AR1424" s="87"/>
      <c r="AS1424" s="87"/>
      <c r="AT1424" s="87"/>
      <c r="AU1424" s="87"/>
      <c r="AV1424" s="87"/>
      <c r="AW1424" s="87"/>
      <c r="AX1424" s="87"/>
      <c r="AY1424" s="87"/>
      <c r="AZ1424" s="87"/>
      <c r="BA1424" s="87"/>
      <c r="BB1424" s="87"/>
      <c r="BC1424" s="87"/>
      <c r="BD1424" s="87"/>
      <c r="BE1424" s="87"/>
      <c r="BF1424" s="87"/>
      <c r="BG1424" s="87"/>
      <c r="BH1424" s="87"/>
      <c r="BI1424" s="87"/>
      <c r="BJ1424" s="87"/>
      <c r="BK1424" s="87"/>
      <c r="BL1424" s="87"/>
      <c r="BM1424" s="87"/>
      <c r="BN1424" s="87"/>
      <c r="BO1424" s="87"/>
      <c r="BP1424" s="87"/>
      <c r="BQ1424" s="87"/>
      <c r="BR1424" s="87"/>
      <c r="BS1424" s="87"/>
      <c r="BT1424" s="87"/>
      <c r="BU1424" s="87"/>
      <c r="BV1424" s="87"/>
      <c r="BW1424" s="87"/>
      <c r="BX1424" s="87"/>
      <c r="BY1424" s="87"/>
      <c r="BZ1424" s="87"/>
      <c r="CA1424" s="87"/>
      <c r="CB1424" s="87"/>
      <c r="CC1424" s="87"/>
    </row>
    <row r="1425" spans="1:81" s="91" customFormat="1" x14ac:dyDescent="0.2">
      <c r="A1425" s="88"/>
      <c r="B1425" s="89"/>
      <c r="C1425" s="90" t="s">
        <v>1277</v>
      </c>
      <c r="D1425" s="135" t="s">
        <v>1272</v>
      </c>
      <c r="E1425" s="136">
        <v>1</v>
      </c>
      <c r="F1425"/>
      <c r="G1425"/>
      <c r="H1425" s="69"/>
      <c r="I1425" s="69"/>
      <c r="J1425" s="69"/>
      <c r="K1425" s="69"/>
      <c r="L1425" s="69"/>
      <c r="M1425" s="69"/>
      <c r="N1425" s="69"/>
      <c r="O1425" s="69"/>
      <c r="P1425" s="69"/>
      <c r="Q1425" s="87"/>
      <c r="R1425" s="87"/>
      <c r="S1425" s="87"/>
      <c r="T1425" s="87"/>
      <c r="U1425" s="87"/>
      <c r="V1425" s="87"/>
      <c r="W1425" s="87"/>
      <c r="X1425" s="87"/>
      <c r="Y1425" s="87"/>
      <c r="Z1425" s="87"/>
      <c r="AA1425" s="87"/>
      <c r="AB1425" s="87"/>
      <c r="AC1425" s="87"/>
      <c r="AD1425" s="87"/>
      <c r="AE1425" s="87"/>
      <c r="AF1425" s="87"/>
      <c r="AG1425" s="87"/>
      <c r="AH1425" s="87"/>
      <c r="AI1425" s="87"/>
      <c r="AJ1425" s="87"/>
      <c r="AK1425" s="87"/>
      <c r="AL1425" s="87"/>
      <c r="AM1425" s="87"/>
      <c r="AN1425" s="87"/>
      <c r="AO1425" s="87"/>
      <c r="AP1425" s="87"/>
      <c r="AQ1425" s="87"/>
      <c r="AR1425" s="87"/>
      <c r="AS1425" s="87"/>
      <c r="AT1425" s="87"/>
      <c r="AU1425" s="87"/>
      <c r="AV1425" s="87"/>
      <c r="AW1425" s="87"/>
      <c r="AX1425" s="87"/>
      <c r="AY1425" s="87"/>
      <c r="AZ1425" s="87"/>
      <c r="BA1425" s="87"/>
      <c r="BB1425" s="87"/>
      <c r="BC1425" s="87"/>
      <c r="BD1425" s="87"/>
      <c r="BE1425" s="87"/>
      <c r="BF1425" s="87"/>
      <c r="BG1425" s="87"/>
      <c r="BH1425" s="87"/>
      <c r="BI1425" s="87"/>
      <c r="BJ1425" s="87"/>
      <c r="BK1425" s="87"/>
      <c r="BL1425" s="87"/>
      <c r="BM1425" s="87"/>
      <c r="BN1425" s="87"/>
      <c r="BO1425" s="87"/>
      <c r="BP1425" s="87"/>
      <c r="BQ1425" s="87"/>
      <c r="BR1425" s="87"/>
      <c r="BS1425" s="87"/>
      <c r="BT1425" s="87"/>
      <c r="BU1425" s="87"/>
      <c r="BV1425" s="87"/>
      <c r="BW1425" s="87"/>
      <c r="BX1425" s="87"/>
      <c r="BY1425" s="87"/>
      <c r="BZ1425" s="87"/>
      <c r="CA1425" s="87"/>
      <c r="CB1425" s="87"/>
      <c r="CC1425" s="87"/>
    </row>
    <row r="1426" spans="1:81" s="91" customFormat="1" x14ac:dyDescent="0.2">
      <c r="A1426" s="88"/>
      <c r="B1426" s="89" t="s">
        <v>2861</v>
      </c>
      <c r="C1426" s="90"/>
      <c r="D1426" s="135"/>
      <c r="E1426" s="136"/>
      <c r="F1426"/>
      <c r="G1426"/>
      <c r="H1426" s="69"/>
      <c r="I1426" s="69"/>
      <c r="J1426" s="69"/>
      <c r="K1426" s="69"/>
      <c r="L1426" s="69"/>
      <c r="M1426" s="69"/>
      <c r="N1426" s="69"/>
      <c r="O1426" s="69"/>
      <c r="P1426" s="69"/>
      <c r="Q1426" s="87"/>
      <c r="R1426" s="87"/>
      <c r="S1426" s="87"/>
      <c r="T1426" s="87"/>
      <c r="U1426" s="87"/>
      <c r="V1426" s="87"/>
      <c r="W1426" s="87"/>
      <c r="X1426" s="87"/>
      <c r="Y1426" s="87"/>
      <c r="Z1426" s="87"/>
      <c r="AA1426" s="87"/>
      <c r="AB1426" s="87"/>
      <c r="AC1426" s="87"/>
      <c r="AD1426" s="87"/>
      <c r="AE1426" s="87"/>
      <c r="AF1426" s="87"/>
      <c r="AG1426" s="87"/>
      <c r="AH1426" s="87"/>
      <c r="AI1426" s="87"/>
      <c r="AJ1426" s="87"/>
      <c r="AK1426" s="87"/>
      <c r="AL1426" s="87"/>
      <c r="AM1426" s="87"/>
      <c r="AN1426" s="87"/>
      <c r="AO1426" s="87"/>
      <c r="AP1426" s="87"/>
      <c r="AQ1426" s="87"/>
      <c r="AR1426" s="87"/>
      <c r="AS1426" s="87"/>
      <c r="AT1426" s="87"/>
      <c r="AU1426" s="87"/>
      <c r="AV1426" s="87"/>
      <c r="AW1426" s="87"/>
      <c r="AX1426" s="87"/>
      <c r="AY1426" s="87"/>
      <c r="AZ1426" s="87"/>
      <c r="BA1426" s="87"/>
      <c r="BB1426" s="87"/>
      <c r="BC1426" s="87"/>
      <c r="BD1426" s="87"/>
      <c r="BE1426" s="87"/>
      <c r="BF1426" s="87"/>
      <c r="BG1426" s="87"/>
      <c r="BH1426" s="87"/>
      <c r="BI1426" s="87"/>
      <c r="BJ1426" s="87"/>
      <c r="BK1426" s="87"/>
      <c r="BL1426" s="87"/>
      <c r="BM1426" s="87"/>
      <c r="BN1426" s="87"/>
      <c r="BO1426" s="87"/>
      <c r="BP1426" s="87"/>
      <c r="BQ1426" s="87"/>
      <c r="BR1426" s="87"/>
      <c r="BS1426" s="87"/>
      <c r="BT1426" s="87"/>
      <c r="BU1426" s="87"/>
      <c r="BV1426" s="87"/>
      <c r="BW1426" s="87"/>
      <c r="BX1426" s="87"/>
      <c r="BY1426" s="87"/>
      <c r="BZ1426" s="87"/>
      <c r="CA1426" s="87"/>
      <c r="CB1426" s="87"/>
      <c r="CC1426" s="87"/>
    </row>
    <row r="1427" spans="1:81" s="91" customFormat="1" x14ac:dyDescent="0.2">
      <c r="A1427" s="88"/>
      <c r="B1427" s="89"/>
      <c r="C1427" s="90" t="s">
        <v>2862</v>
      </c>
      <c r="D1427" s="135" t="s">
        <v>1723</v>
      </c>
      <c r="E1427" s="134">
        <v>4.4000000000000004</v>
      </c>
      <c r="F1427"/>
      <c r="G1427"/>
      <c r="H1427" s="69"/>
      <c r="I1427" s="69"/>
      <c r="J1427" s="69"/>
      <c r="K1427" s="69"/>
      <c r="L1427" s="69"/>
      <c r="M1427" s="69"/>
      <c r="N1427" s="69"/>
      <c r="O1427" s="69"/>
      <c r="P1427" s="69"/>
      <c r="Q1427" s="87"/>
      <c r="R1427" s="87"/>
      <c r="S1427" s="87"/>
      <c r="T1427" s="87"/>
      <c r="U1427" s="87"/>
      <c r="V1427" s="87"/>
      <c r="W1427" s="87"/>
      <c r="X1427" s="87"/>
      <c r="Y1427" s="87"/>
      <c r="Z1427" s="87"/>
      <c r="AA1427" s="87"/>
      <c r="AB1427" s="87"/>
      <c r="AC1427" s="87"/>
      <c r="AD1427" s="87"/>
      <c r="AE1427" s="87"/>
      <c r="AF1427" s="87"/>
      <c r="AG1427" s="87"/>
      <c r="AH1427" s="87"/>
      <c r="AI1427" s="87"/>
      <c r="AJ1427" s="87"/>
      <c r="AK1427" s="87"/>
      <c r="AL1427" s="87"/>
      <c r="AM1427" s="87"/>
      <c r="AN1427" s="87"/>
      <c r="AO1427" s="87"/>
      <c r="AP1427" s="87"/>
      <c r="AQ1427" s="87"/>
      <c r="AR1427" s="87"/>
      <c r="AS1427" s="87"/>
      <c r="AT1427" s="87"/>
      <c r="AU1427" s="87"/>
      <c r="AV1427" s="87"/>
      <c r="AW1427" s="87"/>
      <c r="AX1427" s="87"/>
      <c r="AY1427" s="87"/>
      <c r="AZ1427" s="87"/>
      <c r="BA1427" s="87"/>
      <c r="BB1427" s="87"/>
      <c r="BC1427" s="87"/>
      <c r="BD1427" s="87"/>
      <c r="BE1427" s="87"/>
      <c r="BF1427" s="87"/>
      <c r="BG1427" s="87"/>
      <c r="BH1427" s="87"/>
      <c r="BI1427" s="87"/>
      <c r="BJ1427" s="87"/>
      <c r="BK1427" s="87"/>
      <c r="BL1427" s="87"/>
      <c r="BM1427" s="87"/>
      <c r="BN1427" s="87"/>
      <c r="BO1427" s="87"/>
      <c r="BP1427" s="87"/>
      <c r="BQ1427" s="87"/>
      <c r="BR1427" s="87"/>
      <c r="BS1427" s="87"/>
      <c r="BT1427" s="87"/>
      <c r="BU1427" s="87"/>
      <c r="BV1427" s="87"/>
      <c r="BW1427" s="87"/>
      <c r="BX1427" s="87"/>
      <c r="BY1427" s="87"/>
      <c r="BZ1427" s="87"/>
      <c r="CA1427" s="87"/>
      <c r="CB1427" s="87"/>
      <c r="CC1427" s="87"/>
    </row>
    <row r="1428" spans="1:81" s="91" customFormat="1" x14ac:dyDescent="0.2">
      <c r="A1428" s="88"/>
      <c r="B1428" s="89" t="s">
        <v>2863</v>
      </c>
      <c r="C1428" s="90"/>
      <c r="D1428" s="135"/>
      <c r="E1428" s="134"/>
      <c r="F1428"/>
      <c r="G1428"/>
      <c r="H1428" s="69"/>
      <c r="I1428" s="69"/>
      <c r="J1428" s="69"/>
      <c r="K1428" s="69"/>
      <c r="L1428" s="69"/>
      <c r="M1428" s="69"/>
      <c r="N1428" s="69"/>
      <c r="O1428" s="69"/>
      <c r="P1428" s="69"/>
      <c r="Q1428" s="87"/>
      <c r="R1428" s="87"/>
      <c r="S1428" s="87"/>
      <c r="T1428" s="87"/>
      <c r="U1428" s="87"/>
      <c r="V1428" s="87"/>
      <c r="W1428" s="87"/>
      <c r="X1428" s="87"/>
      <c r="Y1428" s="87"/>
      <c r="Z1428" s="87"/>
      <c r="AA1428" s="87"/>
      <c r="AB1428" s="87"/>
      <c r="AC1428" s="87"/>
      <c r="AD1428" s="87"/>
      <c r="AE1428" s="87"/>
      <c r="AF1428" s="87"/>
      <c r="AG1428" s="87"/>
      <c r="AH1428" s="87"/>
      <c r="AI1428" s="87"/>
      <c r="AJ1428" s="87"/>
      <c r="AK1428" s="87"/>
      <c r="AL1428" s="87"/>
      <c r="AM1428" s="87"/>
      <c r="AN1428" s="87"/>
      <c r="AO1428" s="87"/>
      <c r="AP1428" s="87"/>
      <c r="AQ1428" s="87"/>
      <c r="AR1428" s="87"/>
      <c r="AS1428" s="87"/>
      <c r="AT1428" s="87"/>
      <c r="AU1428" s="87"/>
      <c r="AV1428" s="87"/>
      <c r="AW1428" s="87"/>
      <c r="AX1428" s="87"/>
      <c r="AY1428" s="87"/>
      <c r="AZ1428" s="87"/>
      <c r="BA1428" s="87"/>
      <c r="BB1428" s="87"/>
      <c r="BC1428" s="87"/>
      <c r="BD1428" s="87"/>
      <c r="BE1428" s="87"/>
      <c r="BF1428" s="87"/>
      <c r="BG1428" s="87"/>
      <c r="BH1428" s="87"/>
      <c r="BI1428" s="87"/>
      <c r="BJ1428" s="87"/>
      <c r="BK1428" s="87"/>
      <c r="BL1428" s="87"/>
      <c r="BM1428" s="87"/>
      <c r="BN1428" s="87"/>
      <c r="BO1428" s="87"/>
      <c r="BP1428" s="87"/>
      <c r="BQ1428" s="87"/>
      <c r="BR1428" s="87"/>
      <c r="BS1428" s="87"/>
      <c r="BT1428" s="87"/>
      <c r="BU1428" s="87"/>
      <c r="BV1428" s="87"/>
      <c r="BW1428" s="87"/>
      <c r="BX1428" s="87"/>
      <c r="BY1428" s="87"/>
      <c r="BZ1428" s="87"/>
      <c r="CA1428" s="87"/>
      <c r="CB1428" s="87"/>
      <c r="CC1428" s="87"/>
    </row>
    <row r="1429" spans="1:81" s="91" customFormat="1" x14ac:dyDescent="0.2">
      <c r="A1429" s="88"/>
      <c r="B1429" s="89"/>
      <c r="C1429" s="90" t="s">
        <v>1260</v>
      </c>
      <c r="D1429" s="135" t="s">
        <v>1254</v>
      </c>
      <c r="E1429" s="136">
        <v>2.6</v>
      </c>
      <c r="F1429"/>
      <c r="G1429"/>
      <c r="H1429" s="69"/>
      <c r="I1429" s="69"/>
      <c r="J1429" s="69"/>
      <c r="K1429" s="69"/>
      <c r="L1429" s="69"/>
      <c r="M1429" s="69"/>
      <c r="N1429" s="69"/>
      <c r="O1429" s="69"/>
      <c r="P1429" s="69"/>
      <c r="Q1429" s="87"/>
      <c r="R1429" s="87"/>
      <c r="S1429" s="87"/>
      <c r="T1429" s="87"/>
      <c r="U1429" s="87"/>
      <c r="V1429" s="87"/>
      <c r="W1429" s="87"/>
      <c r="X1429" s="87"/>
      <c r="Y1429" s="87"/>
      <c r="Z1429" s="87"/>
      <c r="AA1429" s="87"/>
      <c r="AB1429" s="87"/>
      <c r="AC1429" s="87"/>
      <c r="AD1429" s="87"/>
      <c r="AE1429" s="87"/>
      <c r="AF1429" s="87"/>
      <c r="AG1429" s="87"/>
      <c r="AH1429" s="87"/>
      <c r="AI1429" s="87"/>
      <c r="AJ1429" s="87"/>
      <c r="AK1429" s="87"/>
      <c r="AL1429" s="87"/>
      <c r="AM1429" s="87"/>
      <c r="AN1429" s="87"/>
      <c r="AO1429" s="87"/>
      <c r="AP1429" s="87"/>
      <c r="AQ1429" s="87"/>
      <c r="AR1429" s="87"/>
      <c r="AS1429" s="87"/>
      <c r="AT1429" s="87"/>
      <c r="AU1429" s="87"/>
      <c r="AV1429" s="87"/>
      <c r="AW1429" s="87"/>
      <c r="AX1429" s="87"/>
      <c r="AY1429" s="87"/>
      <c r="AZ1429" s="87"/>
      <c r="BA1429" s="87"/>
      <c r="BB1429" s="87"/>
      <c r="BC1429" s="87"/>
      <c r="BD1429" s="87"/>
      <c r="BE1429" s="87"/>
      <c r="BF1429" s="87"/>
      <c r="BG1429" s="87"/>
      <c r="BH1429" s="87"/>
      <c r="BI1429" s="87"/>
      <c r="BJ1429" s="87"/>
      <c r="BK1429" s="87"/>
      <c r="BL1429" s="87"/>
      <c r="BM1429" s="87"/>
      <c r="BN1429" s="87"/>
      <c r="BO1429" s="87"/>
      <c r="BP1429" s="87"/>
      <c r="BQ1429" s="87"/>
      <c r="BR1429" s="87"/>
      <c r="BS1429" s="87"/>
      <c r="BT1429" s="87"/>
      <c r="BU1429" s="87"/>
      <c r="BV1429" s="87"/>
      <c r="BW1429" s="87"/>
      <c r="BX1429" s="87"/>
      <c r="BY1429" s="87"/>
      <c r="BZ1429" s="87"/>
      <c r="CA1429" s="87"/>
      <c r="CB1429" s="87"/>
      <c r="CC1429" s="87"/>
    </row>
    <row r="1430" spans="1:81" s="91" customFormat="1" x14ac:dyDescent="0.2">
      <c r="A1430" s="88"/>
      <c r="B1430" s="89"/>
      <c r="C1430" s="90" t="s">
        <v>1259</v>
      </c>
      <c r="D1430" s="135" t="s">
        <v>1253</v>
      </c>
      <c r="E1430" s="136">
        <v>2.6</v>
      </c>
      <c r="F1430"/>
      <c r="G1430"/>
      <c r="H1430" s="69"/>
      <c r="I1430" s="69"/>
      <c r="J1430" s="69"/>
      <c r="K1430" s="69"/>
      <c r="L1430" s="69"/>
      <c r="M1430" s="69"/>
      <c r="N1430" s="69"/>
      <c r="O1430" s="69"/>
      <c r="P1430" s="69"/>
      <c r="Q1430" s="87"/>
      <c r="R1430" s="87"/>
      <c r="S1430" s="87"/>
      <c r="T1430" s="87"/>
      <c r="U1430" s="87"/>
      <c r="V1430" s="87"/>
      <c r="W1430" s="87"/>
      <c r="X1430" s="87"/>
      <c r="Y1430" s="87"/>
      <c r="Z1430" s="87"/>
      <c r="AA1430" s="87"/>
      <c r="AB1430" s="87"/>
      <c r="AC1430" s="87"/>
      <c r="AD1430" s="87"/>
      <c r="AE1430" s="87"/>
      <c r="AF1430" s="87"/>
      <c r="AG1430" s="87"/>
      <c r="AH1430" s="87"/>
      <c r="AI1430" s="87"/>
      <c r="AJ1430" s="87"/>
      <c r="AK1430" s="87"/>
      <c r="AL1430" s="87"/>
      <c r="AM1430" s="87"/>
      <c r="AN1430" s="87"/>
      <c r="AO1430" s="87"/>
      <c r="AP1430" s="87"/>
      <c r="AQ1430" s="87"/>
      <c r="AR1430" s="87"/>
      <c r="AS1430" s="87"/>
      <c r="AT1430" s="87"/>
      <c r="AU1430" s="87"/>
      <c r="AV1430" s="87"/>
      <c r="AW1430" s="87"/>
      <c r="AX1430" s="87"/>
      <c r="AY1430" s="87"/>
      <c r="AZ1430" s="87"/>
      <c r="BA1430" s="87"/>
      <c r="BB1430" s="87"/>
      <c r="BC1430" s="87"/>
      <c r="BD1430" s="87"/>
      <c r="BE1430" s="87"/>
      <c r="BF1430" s="87"/>
      <c r="BG1430" s="87"/>
      <c r="BH1430" s="87"/>
      <c r="BI1430" s="87"/>
      <c r="BJ1430" s="87"/>
      <c r="BK1430" s="87"/>
      <c r="BL1430" s="87"/>
      <c r="BM1430" s="87"/>
      <c r="BN1430" s="87"/>
      <c r="BO1430" s="87"/>
      <c r="BP1430" s="87"/>
      <c r="BQ1430" s="87"/>
      <c r="BR1430" s="87"/>
      <c r="BS1430" s="87"/>
      <c r="BT1430" s="87"/>
      <c r="BU1430" s="87"/>
      <c r="BV1430" s="87"/>
      <c r="BW1430" s="87"/>
      <c r="BX1430" s="87"/>
      <c r="BY1430" s="87"/>
      <c r="BZ1430" s="87"/>
      <c r="CA1430" s="87"/>
      <c r="CB1430" s="87"/>
      <c r="CC1430" s="87"/>
    </row>
    <row r="1431" spans="1:81" s="91" customFormat="1" x14ac:dyDescent="0.2">
      <c r="A1431" s="88"/>
      <c r="B1431" s="89"/>
      <c r="C1431" s="90" t="s">
        <v>1262</v>
      </c>
      <c r="D1431" s="135" t="s">
        <v>1254</v>
      </c>
      <c r="E1431" s="136">
        <v>2.6</v>
      </c>
      <c r="F1431"/>
      <c r="G1431"/>
      <c r="H1431" s="69"/>
      <c r="I1431" s="69"/>
      <c r="J1431" s="69"/>
      <c r="K1431" s="69"/>
      <c r="L1431" s="69"/>
      <c r="M1431" s="69"/>
      <c r="N1431" s="69"/>
      <c r="O1431" s="69"/>
      <c r="P1431" s="69"/>
      <c r="Q1431" s="87"/>
      <c r="R1431" s="87"/>
      <c r="S1431" s="87"/>
      <c r="T1431" s="87"/>
      <c r="U1431" s="87"/>
      <c r="V1431" s="87"/>
      <c r="W1431" s="87"/>
      <c r="X1431" s="87"/>
      <c r="Y1431" s="87"/>
      <c r="Z1431" s="87"/>
      <c r="AA1431" s="87"/>
      <c r="AB1431" s="87"/>
      <c r="AC1431" s="87"/>
      <c r="AD1431" s="87"/>
      <c r="AE1431" s="87"/>
      <c r="AF1431" s="87"/>
      <c r="AG1431" s="87"/>
      <c r="AH1431" s="87"/>
      <c r="AI1431" s="87"/>
      <c r="AJ1431" s="87"/>
      <c r="AK1431" s="87"/>
      <c r="AL1431" s="87"/>
      <c r="AM1431" s="87"/>
      <c r="AN1431" s="87"/>
      <c r="AO1431" s="87"/>
      <c r="AP1431" s="87"/>
      <c r="AQ1431" s="87"/>
      <c r="AR1431" s="87"/>
      <c r="AS1431" s="87"/>
      <c r="AT1431" s="87"/>
      <c r="AU1431" s="87"/>
      <c r="AV1431" s="87"/>
      <c r="AW1431" s="87"/>
      <c r="AX1431" s="87"/>
      <c r="AY1431" s="87"/>
      <c r="AZ1431" s="87"/>
      <c r="BA1431" s="87"/>
      <c r="BB1431" s="87"/>
      <c r="BC1431" s="87"/>
      <c r="BD1431" s="87"/>
      <c r="BE1431" s="87"/>
      <c r="BF1431" s="87"/>
      <c r="BG1431" s="87"/>
      <c r="BH1431" s="87"/>
      <c r="BI1431" s="87"/>
      <c r="BJ1431" s="87"/>
      <c r="BK1431" s="87"/>
      <c r="BL1431" s="87"/>
      <c r="BM1431" s="87"/>
      <c r="BN1431" s="87"/>
      <c r="BO1431" s="87"/>
      <c r="BP1431" s="87"/>
      <c r="BQ1431" s="87"/>
      <c r="BR1431" s="87"/>
      <c r="BS1431" s="87"/>
      <c r="BT1431" s="87"/>
      <c r="BU1431" s="87"/>
      <c r="BV1431" s="87"/>
      <c r="BW1431" s="87"/>
      <c r="BX1431" s="87"/>
      <c r="BY1431" s="87"/>
      <c r="BZ1431" s="87"/>
      <c r="CA1431" s="87"/>
      <c r="CB1431" s="87"/>
      <c r="CC1431" s="87"/>
    </row>
    <row r="1432" spans="1:81" s="91" customFormat="1" x14ac:dyDescent="0.2">
      <c r="A1432" s="88"/>
      <c r="B1432" s="89"/>
      <c r="C1432" s="90" t="s">
        <v>1261</v>
      </c>
      <c r="D1432" s="135" t="s">
        <v>1254</v>
      </c>
      <c r="E1432" s="136">
        <v>2.6</v>
      </c>
      <c r="F1432"/>
      <c r="G1432"/>
      <c r="H1432" s="69"/>
      <c r="I1432" s="69"/>
      <c r="J1432" s="69"/>
      <c r="K1432" s="69"/>
      <c r="L1432" s="69"/>
      <c r="M1432" s="69"/>
      <c r="N1432" s="69"/>
      <c r="O1432" s="69"/>
      <c r="P1432" s="69"/>
      <c r="Q1432" s="87"/>
      <c r="R1432" s="87"/>
      <c r="S1432" s="87"/>
      <c r="T1432" s="87"/>
      <c r="U1432" s="87"/>
      <c r="V1432" s="87"/>
      <c r="W1432" s="87"/>
      <c r="X1432" s="87"/>
      <c r="Y1432" s="87"/>
      <c r="Z1432" s="87"/>
      <c r="AA1432" s="87"/>
      <c r="AB1432" s="87"/>
      <c r="AC1432" s="87"/>
      <c r="AD1432" s="87"/>
      <c r="AE1432" s="87"/>
      <c r="AF1432" s="87"/>
      <c r="AG1432" s="87"/>
      <c r="AH1432" s="87"/>
      <c r="AI1432" s="87"/>
      <c r="AJ1432" s="87"/>
      <c r="AK1432" s="87"/>
      <c r="AL1432" s="87"/>
      <c r="AM1432" s="87"/>
      <c r="AN1432" s="87"/>
      <c r="AO1432" s="87"/>
      <c r="AP1432" s="87"/>
      <c r="AQ1432" s="87"/>
      <c r="AR1432" s="87"/>
      <c r="AS1432" s="87"/>
      <c r="AT1432" s="87"/>
      <c r="AU1432" s="87"/>
      <c r="AV1432" s="87"/>
      <c r="AW1432" s="87"/>
      <c r="AX1432" s="87"/>
      <c r="AY1432" s="87"/>
      <c r="AZ1432" s="87"/>
      <c r="BA1432" s="87"/>
      <c r="BB1432" s="87"/>
      <c r="BC1432" s="87"/>
      <c r="BD1432" s="87"/>
      <c r="BE1432" s="87"/>
      <c r="BF1432" s="87"/>
      <c r="BG1432" s="87"/>
      <c r="BH1432" s="87"/>
      <c r="BI1432" s="87"/>
      <c r="BJ1432" s="87"/>
      <c r="BK1432" s="87"/>
      <c r="BL1432" s="87"/>
      <c r="BM1432" s="87"/>
      <c r="BN1432" s="87"/>
      <c r="BO1432" s="87"/>
      <c r="BP1432" s="87"/>
      <c r="BQ1432" s="87"/>
      <c r="BR1432" s="87"/>
      <c r="BS1432" s="87"/>
      <c r="BT1432" s="87"/>
      <c r="BU1432" s="87"/>
      <c r="BV1432" s="87"/>
      <c r="BW1432" s="87"/>
      <c r="BX1432" s="87"/>
      <c r="BY1432" s="87"/>
      <c r="BZ1432" s="87"/>
      <c r="CA1432" s="87"/>
      <c r="CB1432" s="87"/>
      <c r="CC1432" s="87"/>
    </row>
    <row r="1433" spans="1:81" s="91" customFormat="1" x14ac:dyDescent="0.2">
      <c r="A1433" s="88"/>
      <c r="B1433" s="89" t="s">
        <v>2864</v>
      </c>
      <c r="C1433" s="90"/>
      <c r="D1433" s="135"/>
      <c r="E1433" s="136"/>
      <c r="F1433"/>
      <c r="G1433"/>
      <c r="H1433" s="69"/>
      <c r="I1433" s="69"/>
      <c r="J1433" s="69"/>
      <c r="K1433" s="69"/>
      <c r="L1433" s="69"/>
      <c r="M1433" s="69"/>
      <c r="N1433" s="69"/>
      <c r="O1433" s="69"/>
      <c r="P1433" s="69"/>
      <c r="Q1433" s="87"/>
      <c r="R1433" s="87"/>
      <c r="S1433" s="87"/>
      <c r="T1433" s="87"/>
      <c r="U1433" s="87"/>
      <c r="V1433" s="87"/>
      <c r="W1433" s="87"/>
      <c r="X1433" s="87"/>
      <c r="Y1433" s="87"/>
      <c r="Z1433" s="87"/>
      <c r="AA1433" s="87"/>
      <c r="AB1433" s="87"/>
      <c r="AC1433" s="87"/>
      <c r="AD1433" s="87"/>
      <c r="AE1433" s="87"/>
      <c r="AF1433" s="87"/>
      <c r="AG1433" s="87"/>
      <c r="AH1433" s="87"/>
      <c r="AI1433" s="87"/>
      <c r="AJ1433" s="87"/>
      <c r="AK1433" s="87"/>
      <c r="AL1433" s="87"/>
      <c r="AM1433" s="87"/>
      <c r="AN1433" s="87"/>
      <c r="AO1433" s="87"/>
      <c r="AP1433" s="87"/>
      <c r="AQ1433" s="87"/>
      <c r="AR1433" s="87"/>
      <c r="AS1433" s="87"/>
      <c r="AT1433" s="87"/>
      <c r="AU1433" s="87"/>
      <c r="AV1433" s="87"/>
      <c r="AW1433" s="87"/>
      <c r="AX1433" s="87"/>
      <c r="AY1433" s="87"/>
      <c r="AZ1433" s="87"/>
      <c r="BA1433" s="87"/>
      <c r="BB1433" s="87"/>
      <c r="BC1433" s="87"/>
      <c r="BD1433" s="87"/>
      <c r="BE1433" s="87"/>
      <c r="BF1433" s="87"/>
      <c r="BG1433" s="87"/>
      <c r="BH1433" s="87"/>
      <c r="BI1433" s="87"/>
      <c r="BJ1433" s="87"/>
      <c r="BK1433" s="87"/>
      <c r="BL1433" s="87"/>
      <c r="BM1433" s="87"/>
      <c r="BN1433" s="87"/>
      <c r="BO1433" s="87"/>
      <c r="BP1433" s="87"/>
      <c r="BQ1433" s="87"/>
      <c r="BR1433" s="87"/>
      <c r="BS1433" s="87"/>
      <c r="BT1433" s="87"/>
      <c r="BU1433" s="87"/>
      <c r="BV1433" s="87"/>
      <c r="BW1433" s="87"/>
      <c r="BX1433" s="87"/>
      <c r="BY1433" s="87"/>
      <c r="BZ1433" s="87"/>
      <c r="CA1433" s="87"/>
      <c r="CB1433" s="87"/>
      <c r="CC1433" s="87"/>
    </row>
    <row r="1434" spans="1:81" s="91" customFormat="1" x14ac:dyDescent="0.2">
      <c r="A1434" s="88"/>
      <c r="B1434" s="89"/>
      <c r="C1434" s="90" t="s">
        <v>1481</v>
      </c>
      <c r="D1434" s="135" t="s">
        <v>1469</v>
      </c>
      <c r="E1434" s="136">
        <v>3.2</v>
      </c>
      <c r="F1434"/>
      <c r="G1434"/>
      <c r="H1434" s="69"/>
      <c r="I1434" s="69"/>
      <c r="J1434" s="69"/>
      <c r="K1434" s="69"/>
      <c r="L1434" s="69"/>
      <c r="M1434" s="69"/>
      <c r="N1434" s="69"/>
      <c r="O1434" s="69"/>
      <c r="P1434" s="69"/>
      <c r="Q1434" s="87"/>
      <c r="R1434" s="87"/>
      <c r="S1434" s="87"/>
      <c r="T1434" s="87"/>
      <c r="U1434" s="87"/>
      <c r="V1434" s="87"/>
      <c r="W1434" s="87"/>
      <c r="X1434" s="87"/>
      <c r="Y1434" s="87"/>
      <c r="Z1434" s="87"/>
      <c r="AA1434" s="87"/>
      <c r="AB1434" s="87"/>
      <c r="AC1434" s="87"/>
      <c r="AD1434" s="87"/>
      <c r="AE1434" s="87"/>
      <c r="AF1434" s="87"/>
      <c r="AG1434" s="87"/>
      <c r="AH1434" s="87"/>
      <c r="AI1434" s="87"/>
      <c r="AJ1434" s="87"/>
      <c r="AK1434" s="87"/>
      <c r="AL1434" s="87"/>
      <c r="AM1434" s="87"/>
      <c r="AN1434" s="87"/>
      <c r="AO1434" s="87"/>
      <c r="AP1434" s="87"/>
      <c r="AQ1434" s="87"/>
      <c r="AR1434" s="87"/>
      <c r="AS1434" s="87"/>
      <c r="AT1434" s="87"/>
      <c r="AU1434" s="87"/>
      <c r="AV1434" s="87"/>
      <c r="AW1434" s="87"/>
      <c r="AX1434" s="87"/>
      <c r="AY1434" s="87"/>
      <c r="AZ1434" s="87"/>
      <c r="BA1434" s="87"/>
      <c r="BB1434" s="87"/>
      <c r="BC1434" s="87"/>
      <c r="BD1434" s="87"/>
      <c r="BE1434" s="87"/>
      <c r="BF1434" s="87"/>
      <c r="BG1434" s="87"/>
      <c r="BH1434" s="87"/>
      <c r="BI1434" s="87"/>
      <c r="BJ1434" s="87"/>
      <c r="BK1434" s="87"/>
      <c r="BL1434" s="87"/>
      <c r="BM1434" s="87"/>
      <c r="BN1434" s="87"/>
      <c r="BO1434" s="87"/>
      <c r="BP1434" s="87"/>
      <c r="BQ1434" s="87"/>
      <c r="BR1434" s="87"/>
      <c r="BS1434" s="87"/>
      <c r="BT1434" s="87"/>
      <c r="BU1434" s="87"/>
      <c r="BV1434" s="87"/>
      <c r="BW1434" s="87"/>
      <c r="BX1434" s="87"/>
      <c r="BY1434" s="87"/>
      <c r="BZ1434" s="87"/>
      <c r="CA1434" s="87"/>
      <c r="CB1434" s="87"/>
      <c r="CC1434" s="87"/>
    </row>
    <row r="1435" spans="1:81" s="91" customFormat="1" x14ac:dyDescent="0.2">
      <c r="A1435" s="88"/>
      <c r="B1435" s="89" t="s">
        <v>2865</v>
      </c>
      <c r="C1435" s="90"/>
      <c r="D1435" s="135"/>
      <c r="E1435" s="136"/>
      <c r="F1435"/>
      <c r="G1435"/>
      <c r="H1435" s="69"/>
      <c r="I1435" s="69"/>
      <c r="J1435" s="69"/>
      <c r="K1435" s="69"/>
      <c r="L1435" s="69"/>
      <c r="M1435" s="69"/>
      <c r="N1435" s="69"/>
      <c r="O1435" s="69"/>
      <c r="P1435" s="69"/>
      <c r="Q1435" s="87"/>
      <c r="R1435" s="87"/>
      <c r="S1435" s="87"/>
      <c r="T1435" s="87"/>
      <c r="U1435" s="87"/>
      <c r="V1435" s="87"/>
      <c r="W1435" s="87"/>
      <c r="X1435" s="87"/>
      <c r="Y1435" s="87"/>
      <c r="Z1435" s="87"/>
      <c r="AA1435" s="87"/>
      <c r="AB1435" s="87"/>
      <c r="AC1435" s="87"/>
      <c r="AD1435" s="87"/>
      <c r="AE1435" s="87"/>
      <c r="AF1435" s="87"/>
      <c r="AG1435" s="87"/>
      <c r="AH1435" s="87"/>
      <c r="AI1435" s="87"/>
      <c r="AJ1435" s="87"/>
      <c r="AK1435" s="87"/>
      <c r="AL1435" s="87"/>
      <c r="AM1435" s="87"/>
      <c r="AN1435" s="87"/>
      <c r="AO1435" s="87"/>
      <c r="AP1435" s="87"/>
      <c r="AQ1435" s="87"/>
      <c r="AR1435" s="87"/>
      <c r="AS1435" s="87"/>
      <c r="AT1435" s="87"/>
      <c r="AU1435" s="87"/>
      <c r="AV1435" s="87"/>
      <c r="AW1435" s="87"/>
      <c r="AX1435" s="87"/>
      <c r="AY1435" s="87"/>
      <c r="AZ1435" s="87"/>
      <c r="BA1435" s="87"/>
      <c r="BB1435" s="87"/>
      <c r="BC1435" s="87"/>
      <c r="BD1435" s="87"/>
      <c r="BE1435" s="87"/>
      <c r="BF1435" s="87"/>
      <c r="BG1435" s="87"/>
      <c r="BH1435" s="87"/>
      <c r="BI1435" s="87"/>
      <c r="BJ1435" s="87"/>
      <c r="BK1435" s="87"/>
      <c r="BL1435" s="87"/>
      <c r="BM1435" s="87"/>
      <c r="BN1435" s="87"/>
      <c r="BO1435" s="87"/>
      <c r="BP1435" s="87"/>
      <c r="BQ1435" s="87"/>
      <c r="BR1435" s="87"/>
      <c r="BS1435" s="87"/>
      <c r="BT1435" s="87"/>
      <c r="BU1435" s="87"/>
      <c r="BV1435" s="87"/>
      <c r="BW1435" s="87"/>
      <c r="BX1435" s="87"/>
      <c r="BY1435" s="87"/>
      <c r="BZ1435" s="87"/>
      <c r="CA1435" s="87"/>
      <c r="CB1435" s="87"/>
      <c r="CC1435" s="87"/>
    </row>
    <row r="1436" spans="1:81" s="91" customFormat="1" x14ac:dyDescent="0.2">
      <c r="A1436" s="88"/>
      <c r="B1436" s="89"/>
      <c r="C1436" s="90" t="s">
        <v>2866</v>
      </c>
      <c r="D1436" s="135" t="s">
        <v>1306</v>
      </c>
      <c r="E1436" s="136">
        <v>6</v>
      </c>
      <c r="F1436"/>
      <c r="G1436"/>
      <c r="H1436" s="69"/>
      <c r="I1436" s="69"/>
      <c r="J1436" s="69"/>
      <c r="K1436" s="69"/>
      <c r="L1436" s="69"/>
      <c r="M1436" s="69"/>
      <c r="N1436" s="69"/>
      <c r="O1436" s="69"/>
      <c r="P1436" s="69"/>
      <c r="Q1436" s="87"/>
      <c r="R1436" s="87"/>
      <c r="S1436" s="87"/>
      <c r="T1436" s="87"/>
      <c r="U1436" s="87"/>
      <c r="V1436" s="87"/>
      <c r="W1436" s="87"/>
      <c r="X1436" s="87"/>
      <c r="Y1436" s="87"/>
      <c r="Z1436" s="87"/>
      <c r="AA1436" s="87"/>
      <c r="AB1436" s="87"/>
      <c r="AC1436" s="87"/>
      <c r="AD1436" s="87"/>
      <c r="AE1436" s="87"/>
      <c r="AF1436" s="87"/>
      <c r="AG1436" s="87"/>
      <c r="AH1436" s="87"/>
      <c r="AI1436" s="87"/>
      <c r="AJ1436" s="87"/>
      <c r="AK1436" s="87"/>
      <c r="AL1436" s="87"/>
      <c r="AM1436" s="87"/>
      <c r="AN1436" s="87"/>
      <c r="AO1436" s="87"/>
      <c r="AP1436" s="87"/>
      <c r="AQ1436" s="87"/>
      <c r="AR1436" s="87"/>
      <c r="AS1436" s="87"/>
      <c r="AT1436" s="87"/>
      <c r="AU1436" s="87"/>
      <c r="AV1436" s="87"/>
      <c r="AW1436" s="87"/>
      <c r="AX1436" s="87"/>
      <c r="AY1436" s="87"/>
      <c r="AZ1436" s="87"/>
      <c r="BA1436" s="87"/>
      <c r="BB1436" s="87"/>
      <c r="BC1436" s="87"/>
      <c r="BD1436" s="87"/>
      <c r="BE1436" s="87"/>
      <c r="BF1436" s="87"/>
      <c r="BG1436" s="87"/>
      <c r="BH1436" s="87"/>
      <c r="BI1436" s="87"/>
      <c r="BJ1436" s="87"/>
      <c r="BK1436" s="87"/>
      <c r="BL1436" s="87"/>
      <c r="BM1436" s="87"/>
      <c r="BN1436" s="87"/>
      <c r="BO1436" s="87"/>
      <c r="BP1436" s="87"/>
      <c r="BQ1436" s="87"/>
      <c r="BR1436" s="87"/>
      <c r="BS1436" s="87"/>
      <c r="BT1436" s="87"/>
      <c r="BU1436" s="87"/>
      <c r="BV1436" s="87"/>
      <c r="BW1436" s="87"/>
      <c r="BX1436" s="87"/>
      <c r="BY1436" s="87"/>
      <c r="BZ1436" s="87"/>
      <c r="CA1436" s="87"/>
      <c r="CB1436" s="87"/>
      <c r="CC1436" s="87"/>
    </row>
    <row r="1437" spans="1:81" s="91" customFormat="1" x14ac:dyDescent="0.2">
      <c r="A1437" s="88"/>
      <c r="B1437" s="121" t="s">
        <v>1666</v>
      </c>
      <c r="C1437" s="90"/>
      <c r="D1437" s="135"/>
      <c r="E1437" s="136"/>
      <c r="F1437"/>
      <c r="G1437"/>
      <c r="H1437" s="69"/>
      <c r="I1437" s="69"/>
      <c r="J1437" s="69"/>
      <c r="K1437" s="69"/>
      <c r="L1437" s="69"/>
      <c r="M1437" s="69"/>
      <c r="N1437" s="69"/>
      <c r="O1437" s="69"/>
      <c r="P1437" s="69"/>
      <c r="Q1437" s="87"/>
      <c r="R1437" s="87"/>
      <c r="S1437" s="87"/>
      <c r="T1437" s="87"/>
      <c r="U1437" s="87"/>
      <c r="V1437" s="87"/>
      <c r="W1437" s="87"/>
      <c r="X1437" s="87"/>
      <c r="Y1437" s="87"/>
      <c r="Z1437" s="87"/>
      <c r="AA1437" s="87"/>
      <c r="AB1437" s="87"/>
      <c r="AC1437" s="87"/>
      <c r="AD1437" s="87"/>
      <c r="AE1437" s="87"/>
      <c r="AF1437" s="87"/>
      <c r="AG1437" s="87"/>
      <c r="AH1437" s="87"/>
      <c r="AI1437" s="87"/>
      <c r="AJ1437" s="87"/>
      <c r="AK1437" s="87"/>
      <c r="AL1437" s="87"/>
      <c r="AM1437" s="87"/>
      <c r="AN1437" s="87"/>
      <c r="AO1437" s="87"/>
      <c r="AP1437" s="87"/>
      <c r="AQ1437" s="87"/>
      <c r="AR1437" s="87"/>
      <c r="AS1437" s="87"/>
      <c r="AT1437" s="87"/>
      <c r="AU1437" s="87"/>
      <c r="AV1437" s="87"/>
      <c r="AW1437" s="87"/>
      <c r="AX1437" s="87"/>
      <c r="AY1437" s="87"/>
      <c r="AZ1437" s="87"/>
      <c r="BA1437" s="87"/>
      <c r="BB1437" s="87"/>
      <c r="BC1437" s="87"/>
      <c r="BD1437" s="87"/>
      <c r="BE1437" s="87"/>
      <c r="BF1437" s="87"/>
      <c r="BG1437" s="87"/>
      <c r="BH1437" s="87"/>
      <c r="BI1437" s="87"/>
      <c r="BJ1437" s="87"/>
      <c r="BK1437" s="87"/>
      <c r="BL1437" s="87"/>
      <c r="BM1437" s="87"/>
      <c r="BN1437" s="87"/>
      <c r="BO1437" s="87"/>
      <c r="BP1437" s="87"/>
      <c r="BQ1437" s="87"/>
      <c r="BR1437" s="87"/>
      <c r="BS1437" s="87"/>
      <c r="BT1437" s="87"/>
      <c r="BU1437" s="87"/>
      <c r="BV1437" s="87"/>
      <c r="BW1437" s="87"/>
      <c r="BX1437" s="87"/>
      <c r="BY1437" s="87"/>
      <c r="BZ1437" s="87"/>
      <c r="CA1437" s="87"/>
      <c r="CB1437" s="87"/>
      <c r="CC1437" s="87"/>
    </row>
    <row r="1438" spans="1:81" s="91" customFormat="1" x14ac:dyDescent="0.2">
      <c r="A1438" s="88"/>
      <c r="B1438" s="89"/>
      <c r="C1438" s="90" t="s">
        <v>2867</v>
      </c>
      <c r="D1438" s="135" t="s">
        <v>1524</v>
      </c>
      <c r="E1438" s="136">
        <v>7</v>
      </c>
      <c r="F1438"/>
      <c r="G1438"/>
      <c r="H1438" s="69"/>
      <c r="I1438" s="69"/>
      <c r="J1438" s="69"/>
      <c r="K1438" s="69"/>
      <c r="L1438" s="69"/>
      <c r="M1438" s="69"/>
      <c r="N1438" s="69"/>
      <c r="O1438" s="69"/>
      <c r="P1438" s="69"/>
      <c r="Q1438" s="87"/>
      <c r="R1438" s="87"/>
      <c r="S1438" s="87"/>
      <c r="T1438" s="87"/>
      <c r="U1438" s="87"/>
      <c r="V1438" s="87"/>
      <c r="W1438" s="87"/>
      <c r="X1438" s="87"/>
      <c r="Y1438" s="87"/>
      <c r="Z1438" s="87"/>
      <c r="AA1438" s="87"/>
      <c r="AB1438" s="87"/>
      <c r="AC1438" s="87"/>
      <c r="AD1438" s="87"/>
      <c r="AE1438" s="87"/>
      <c r="AF1438" s="87"/>
      <c r="AG1438" s="87"/>
      <c r="AH1438" s="87"/>
      <c r="AI1438" s="87"/>
      <c r="AJ1438" s="87"/>
      <c r="AK1438" s="87"/>
      <c r="AL1438" s="87"/>
      <c r="AM1438" s="87"/>
      <c r="AN1438" s="87"/>
      <c r="AO1438" s="87"/>
      <c r="AP1438" s="87"/>
      <c r="AQ1438" s="87"/>
      <c r="AR1438" s="87"/>
      <c r="AS1438" s="87"/>
      <c r="AT1438" s="87"/>
      <c r="AU1438" s="87"/>
      <c r="AV1438" s="87"/>
      <c r="AW1438" s="87"/>
      <c r="AX1438" s="87"/>
      <c r="AY1438" s="87"/>
      <c r="AZ1438" s="87"/>
      <c r="BA1438" s="87"/>
      <c r="BB1438" s="87"/>
      <c r="BC1438" s="87"/>
      <c r="BD1438" s="87"/>
      <c r="BE1438" s="87"/>
      <c r="BF1438" s="87"/>
      <c r="BG1438" s="87"/>
      <c r="BH1438" s="87"/>
      <c r="BI1438" s="87"/>
      <c r="BJ1438" s="87"/>
      <c r="BK1438" s="87"/>
      <c r="BL1438" s="87"/>
      <c r="BM1438" s="87"/>
      <c r="BN1438" s="87"/>
      <c r="BO1438" s="87"/>
      <c r="BP1438" s="87"/>
      <c r="BQ1438" s="87"/>
      <c r="BR1438" s="87"/>
      <c r="BS1438" s="87"/>
      <c r="BT1438" s="87"/>
      <c r="BU1438" s="87"/>
      <c r="BV1438" s="87"/>
      <c r="BW1438" s="87"/>
      <c r="BX1438" s="87"/>
      <c r="BY1438" s="87"/>
      <c r="BZ1438" s="87"/>
      <c r="CA1438" s="87"/>
      <c r="CB1438" s="87"/>
      <c r="CC1438" s="87"/>
    </row>
    <row r="1439" spans="1:81" s="91" customFormat="1" x14ac:dyDescent="0.2">
      <c r="A1439" s="88"/>
      <c r="B1439" s="89"/>
      <c r="C1439" s="90" t="s">
        <v>1553</v>
      </c>
      <c r="D1439" s="135" t="s">
        <v>1549</v>
      </c>
      <c r="E1439" s="136">
        <v>7.3</v>
      </c>
      <c r="F1439"/>
      <c r="G1439"/>
      <c r="H1439" s="69"/>
      <c r="I1439" s="69"/>
      <c r="J1439" s="69"/>
      <c r="K1439" s="69"/>
      <c r="L1439" s="69"/>
      <c r="M1439" s="69"/>
      <c r="N1439" s="69"/>
      <c r="O1439" s="69"/>
      <c r="P1439" s="69"/>
      <c r="Q1439" s="87"/>
      <c r="R1439" s="87"/>
      <c r="S1439" s="87"/>
      <c r="T1439" s="87"/>
      <c r="U1439" s="87"/>
      <c r="V1439" s="87"/>
      <c r="W1439" s="87"/>
      <c r="X1439" s="87"/>
      <c r="Y1439" s="87"/>
      <c r="Z1439" s="87"/>
      <c r="AA1439" s="87"/>
      <c r="AB1439" s="87"/>
      <c r="AC1439" s="87"/>
      <c r="AD1439" s="87"/>
      <c r="AE1439" s="87"/>
      <c r="AF1439" s="87"/>
      <c r="AG1439" s="87"/>
      <c r="AH1439" s="87"/>
      <c r="AI1439" s="87"/>
      <c r="AJ1439" s="87"/>
      <c r="AK1439" s="87"/>
      <c r="AL1439" s="87"/>
      <c r="AM1439" s="87"/>
      <c r="AN1439" s="87"/>
      <c r="AO1439" s="87"/>
      <c r="AP1439" s="87"/>
      <c r="AQ1439" s="87"/>
      <c r="AR1439" s="87"/>
      <c r="AS1439" s="87"/>
      <c r="AT1439" s="87"/>
      <c r="AU1439" s="87"/>
      <c r="AV1439" s="87"/>
      <c r="AW1439" s="87"/>
      <c r="AX1439" s="87"/>
      <c r="AY1439" s="87"/>
      <c r="AZ1439" s="87"/>
      <c r="BA1439" s="87"/>
      <c r="BB1439" s="87"/>
      <c r="BC1439" s="87"/>
      <c r="BD1439" s="87"/>
      <c r="BE1439" s="87"/>
      <c r="BF1439" s="87"/>
      <c r="BG1439" s="87"/>
      <c r="BH1439" s="87"/>
      <c r="BI1439" s="87"/>
      <c r="BJ1439" s="87"/>
      <c r="BK1439" s="87"/>
      <c r="BL1439" s="87"/>
      <c r="BM1439" s="87"/>
      <c r="BN1439" s="87"/>
      <c r="BO1439" s="87"/>
      <c r="BP1439" s="87"/>
      <c r="BQ1439" s="87"/>
      <c r="BR1439" s="87"/>
      <c r="BS1439" s="87"/>
      <c r="BT1439" s="87"/>
      <c r="BU1439" s="87"/>
      <c r="BV1439" s="87"/>
      <c r="BW1439" s="87"/>
      <c r="BX1439" s="87"/>
      <c r="BY1439" s="87"/>
      <c r="BZ1439" s="87"/>
      <c r="CA1439" s="87"/>
      <c r="CB1439" s="87"/>
      <c r="CC1439" s="87"/>
    </row>
    <row r="1440" spans="1:81" s="91" customFormat="1" x14ac:dyDescent="0.2">
      <c r="A1440" s="88"/>
      <c r="B1440" s="89"/>
      <c r="C1440" s="90" t="s">
        <v>1665</v>
      </c>
      <c r="D1440" s="135" t="s">
        <v>1549</v>
      </c>
      <c r="E1440" s="136">
        <v>7.3</v>
      </c>
      <c r="F1440"/>
      <c r="G1440"/>
      <c r="H1440" s="69"/>
      <c r="I1440" s="69"/>
      <c r="J1440" s="69"/>
      <c r="K1440" s="69"/>
      <c r="L1440" s="69"/>
      <c r="M1440" s="69"/>
      <c r="N1440" s="69"/>
      <c r="O1440" s="69"/>
      <c r="P1440" s="69"/>
      <c r="Q1440" s="87"/>
      <c r="R1440" s="87"/>
      <c r="S1440" s="87"/>
      <c r="T1440" s="87"/>
      <c r="U1440" s="87"/>
      <c r="V1440" s="87"/>
      <c r="W1440" s="87"/>
      <c r="X1440" s="87"/>
      <c r="Y1440" s="87"/>
      <c r="Z1440" s="87"/>
      <c r="AA1440" s="87"/>
      <c r="AB1440" s="87"/>
      <c r="AC1440" s="87"/>
      <c r="AD1440" s="87"/>
      <c r="AE1440" s="87"/>
      <c r="AF1440" s="87"/>
      <c r="AG1440" s="87"/>
      <c r="AH1440" s="87"/>
      <c r="AI1440" s="87"/>
      <c r="AJ1440" s="87"/>
      <c r="AK1440" s="87"/>
      <c r="AL1440" s="87"/>
      <c r="AM1440" s="87"/>
      <c r="AN1440" s="87"/>
      <c r="AO1440" s="87"/>
      <c r="AP1440" s="87"/>
      <c r="AQ1440" s="87"/>
      <c r="AR1440" s="87"/>
      <c r="AS1440" s="87"/>
      <c r="AT1440" s="87"/>
      <c r="AU1440" s="87"/>
      <c r="AV1440" s="87"/>
      <c r="AW1440" s="87"/>
      <c r="AX1440" s="87"/>
      <c r="AY1440" s="87"/>
      <c r="AZ1440" s="87"/>
      <c r="BA1440" s="87"/>
      <c r="BB1440" s="87"/>
      <c r="BC1440" s="87"/>
      <c r="BD1440" s="87"/>
      <c r="BE1440" s="87"/>
      <c r="BF1440" s="87"/>
      <c r="BG1440" s="87"/>
      <c r="BH1440" s="87"/>
      <c r="BI1440" s="87"/>
      <c r="BJ1440" s="87"/>
      <c r="BK1440" s="87"/>
      <c r="BL1440" s="87"/>
      <c r="BM1440" s="87"/>
      <c r="BN1440" s="87"/>
      <c r="BO1440" s="87"/>
      <c r="BP1440" s="87"/>
      <c r="BQ1440" s="87"/>
      <c r="BR1440" s="87"/>
      <c r="BS1440" s="87"/>
      <c r="BT1440" s="87"/>
      <c r="BU1440" s="87"/>
      <c r="BV1440" s="87"/>
      <c r="BW1440" s="87"/>
      <c r="BX1440" s="87"/>
      <c r="BY1440" s="87"/>
      <c r="BZ1440" s="87"/>
      <c r="CA1440" s="87"/>
      <c r="CB1440" s="87"/>
      <c r="CC1440" s="87"/>
    </row>
    <row r="1441" spans="1:81" s="91" customFormat="1" ht="28" x14ac:dyDescent="0.2">
      <c r="A1441" s="88"/>
      <c r="B1441" s="89"/>
      <c r="C1441" s="90" t="s">
        <v>2493</v>
      </c>
      <c r="D1441" s="135" t="s">
        <v>1550</v>
      </c>
      <c r="E1441" s="136">
        <v>7.3</v>
      </c>
      <c r="F1441"/>
      <c r="G1441"/>
      <c r="H1441" s="69"/>
      <c r="I1441" s="69"/>
      <c r="J1441" s="69"/>
      <c r="K1441" s="69"/>
      <c r="L1441" s="69"/>
      <c r="M1441" s="69"/>
      <c r="N1441" s="69"/>
      <c r="O1441" s="69"/>
      <c r="P1441" s="69"/>
      <c r="Q1441" s="87"/>
      <c r="R1441" s="87"/>
      <c r="S1441" s="87"/>
      <c r="T1441" s="87"/>
      <c r="U1441" s="87"/>
      <c r="V1441" s="87"/>
      <c r="W1441" s="87"/>
      <c r="X1441" s="87"/>
      <c r="Y1441" s="87"/>
      <c r="Z1441" s="87"/>
      <c r="AA1441" s="87"/>
      <c r="AB1441" s="87"/>
      <c r="AC1441" s="87"/>
      <c r="AD1441" s="87"/>
      <c r="AE1441" s="87"/>
      <c r="AF1441" s="87"/>
      <c r="AG1441" s="87"/>
      <c r="AH1441" s="87"/>
      <c r="AI1441" s="87"/>
      <c r="AJ1441" s="87"/>
      <c r="AK1441" s="87"/>
      <c r="AL1441" s="87"/>
      <c r="AM1441" s="87"/>
      <c r="AN1441" s="87"/>
      <c r="AO1441" s="87"/>
      <c r="AP1441" s="87"/>
      <c r="AQ1441" s="87"/>
      <c r="AR1441" s="87"/>
      <c r="AS1441" s="87"/>
      <c r="AT1441" s="87"/>
      <c r="AU1441" s="87"/>
      <c r="AV1441" s="87"/>
      <c r="AW1441" s="87"/>
      <c r="AX1441" s="87"/>
      <c r="AY1441" s="87"/>
      <c r="AZ1441" s="87"/>
      <c r="BA1441" s="87"/>
      <c r="BB1441" s="87"/>
      <c r="BC1441" s="87"/>
      <c r="BD1441" s="87"/>
      <c r="BE1441" s="87"/>
      <c r="BF1441" s="87"/>
      <c r="BG1441" s="87"/>
      <c r="BH1441" s="87"/>
      <c r="BI1441" s="87"/>
      <c r="BJ1441" s="87"/>
      <c r="BK1441" s="87"/>
      <c r="BL1441" s="87"/>
      <c r="BM1441" s="87"/>
      <c r="BN1441" s="87"/>
      <c r="BO1441" s="87"/>
      <c r="BP1441" s="87"/>
      <c r="BQ1441" s="87"/>
      <c r="BR1441" s="87"/>
      <c r="BS1441" s="87"/>
      <c r="BT1441" s="87"/>
      <c r="BU1441" s="87"/>
      <c r="BV1441" s="87"/>
      <c r="BW1441" s="87"/>
      <c r="BX1441" s="87"/>
      <c r="BY1441" s="87"/>
      <c r="BZ1441" s="87"/>
      <c r="CA1441" s="87"/>
      <c r="CB1441" s="87"/>
      <c r="CC1441" s="87"/>
    </row>
    <row r="1442" spans="1:81" x14ac:dyDescent="0.2">
      <c r="C1442" s="90" t="s">
        <v>2494</v>
      </c>
      <c r="D1442" s="135" t="s">
        <v>1524</v>
      </c>
      <c r="E1442" s="136">
        <v>7.1</v>
      </c>
      <c r="F1442" s="69"/>
      <c r="G1442" s="69"/>
    </row>
    <row r="1443" spans="1:81" x14ac:dyDescent="0.2">
      <c r="C1443" s="90" t="s">
        <v>2494</v>
      </c>
      <c r="D1443" s="135" t="s">
        <v>1524</v>
      </c>
      <c r="E1443" s="136">
        <v>7.1</v>
      </c>
      <c r="F1443" s="69"/>
      <c r="G1443" s="69"/>
    </row>
    <row r="1444" spans="1:81" x14ac:dyDescent="0.2">
      <c r="C1444" s="90" t="s">
        <v>2868</v>
      </c>
      <c r="D1444" s="135" t="s">
        <v>1524</v>
      </c>
      <c r="E1444" s="136">
        <v>7</v>
      </c>
      <c r="F1444" s="69"/>
      <c r="G1444" s="69"/>
    </row>
    <row r="1445" spans="1:81" x14ac:dyDescent="0.2">
      <c r="C1445" s="90" t="s">
        <v>1554</v>
      </c>
      <c r="D1445" s="135" t="s">
        <v>1550</v>
      </c>
      <c r="E1445" s="136">
        <v>7.4</v>
      </c>
      <c r="F1445" s="69"/>
      <c r="G1445" s="69"/>
    </row>
    <row r="1446" spans="1:81" x14ac:dyDescent="0.2">
      <c r="C1446" s="90" t="s">
        <v>1664</v>
      </c>
      <c r="D1446" s="135" t="s">
        <v>1550</v>
      </c>
      <c r="E1446" s="136">
        <v>7.4</v>
      </c>
      <c r="F1446" s="69"/>
      <c r="G1446" s="69"/>
    </row>
    <row r="1447" spans="1:81" x14ac:dyDescent="0.2">
      <c r="C1447" s="90" t="s">
        <v>1555</v>
      </c>
      <c r="D1447" s="135" t="s">
        <v>1551</v>
      </c>
      <c r="E1447" s="136">
        <v>7.6</v>
      </c>
      <c r="F1447" s="69"/>
      <c r="G1447" s="69"/>
    </row>
    <row r="1448" spans="1:81" x14ac:dyDescent="0.2">
      <c r="C1448" s="90" t="s">
        <v>1663</v>
      </c>
      <c r="D1448" s="135" t="s">
        <v>1551</v>
      </c>
      <c r="E1448" s="136">
        <v>7.6</v>
      </c>
      <c r="F1448" s="69"/>
      <c r="G1448" s="69"/>
    </row>
    <row r="1449" spans="1:81" x14ac:dyDescent="0.2">
      <c r="C1449" s="90" t="s">
        <v>2495</v>
      </c>
      <c r="D1449" s="135" t="s">
        <v>1551</v>
      </c>
      <c r="E1449" s="136">
        <v>7.5</v>
      </c>
      <c r="F1449" s="69"/>
      <c r="G1449" s="69"/>
    </row>
    <row r="1450" spans="1:81" x14ac:dyDescent="0.2">
      <c r="C1450" s="90" t="s">
        <v>1552</v>
      </c>
      <c r="D1450" s="135" t="s">
        <v>1549</v>
      </c>
      <c r="E1450" s="136">
        <v>7.2</v>
      </c>
      <c r="F1450" s="69"/>
      <c r="G1450" s="69"/>
    </row>
    <row r="1451" spans="1:81" x14ac:dyDescent="0.2">
      <c r="C1451" s="90" t="s">
        <v>1662</v>
      </c>
      <c r="D1451" s="135" t="s">
        <v>1549</v>
      </c>
      <c r="E1451" s="136">
        <v>7.2</v>
      </c>
      <c r="F1451" s="69"/>
      <c r="G1451" s="69"/>
    </row>
    <row r="1452" spans="1:81" x14ac:dyDescent="0.2">
      <c r="C1452" s="90" t="s">
        <v>2496</v>
      </c>
      <c r="D1452" s="135" t="s">
        <v>1551</v>
      </c>
      <c r="E1452" s="136">
        <v>7.5</v>
      </c>
      <c r="F1452" s="69"/>
      <c r="G1452" s="69"/>
    </row>
    <row r="1453" spans="1:81" x14ac:dyDescent="0.2">
      <c r="B1453" s="89" t="s">
        <v>2869</v>
      </c>
      <c r="C1453" s="90"/>
      <c r="D1453" s="135"/>
      <c r="E1453" s="136"/>
      <c r="F1453" s="69"/>
      <c r="G1453" s="69"/>
    </row>
    <row r="1454" spans="1:81" x14ac:dyDescent="0.2">
      <c r="C1454" s="90" t="s">
        <v>2497</v>
      </c>
      <c r="D1454" s="135" t="s">
        <v>1524</v>
      </c>
      <c r="E1454" s="136">
        <v>7.1</v>
      </c>
      <c r="F1454" s="69"/>
      <c r="G1454" s="69"/>
    </row>
    <row r="1455" spans="1:81" x14ac:dyDescent="0.2">
      <c r="C1455" s="90" t="s">
        <v>2498</v>
      </c>
      <c r="D1455" s="135" t="s">
        <v>1549</v>
      </c>
      <c r="E1455" s="136">
        <v>7.2</v>
      </c>
      <c r="F1455" s="69"/>
      <c r="G1455" s="69"/>
    </row>
    <row r="1456" spans="1:81" x14ac:dyDescent="0.2">
      <c r="B1456" s="89" t="s">
        <v>1088</v>
      </c>
      <c r="C1456" s="90"/>
      <c r="D1456" s="135"/>
      <c r="E1456" s="136"/>
      <c r="F1456" s="69"/>
      <c r="G1456" s="69"/>
    </row>
    <row r="1457" spans="1:7" x14ac:dyDescent="0.2">
      <c r="C1457" s="90" t="s">
        <v>2499</v>
      </c>
      <c r="D1457" s="135" t="s">
        <v>1079</v>
      </c>
      <c r="E1457" s="136">
        <v>2.5</v>
      </c>
      <c r="F1457" s="69"/>
      <c r="G1457" s="69"/>
    </row>
    <row r="1458" spans="1:7" x14ac:dyDescent="0.2">
      <c r="C1458" s="90" t="s">
        <v>2500</v>
      </c>
      <c r="D1458" s="135" t="s">
        <v>1080</v>
      </c>
      <c r="E1458" s="136">
        <v>2.5</v>
      </c>
      <c r="F1458" s="69"/>
      <c r="G1458" s="69"/>
    </row>
    <row r="1459" spans="1:7" x14ac:dyDescent="0.2">
      <c r="C1459" s="90" t="s">
        <v>2501</v>
      </c>
      <c r="D1459" s="135" t="s">
        <v>1079</v>
      </c>
      <c r="E1459" s="136">
        <v>2.5</v>
      </c>
      <c r="F1459" s="69"/>
      <c r="G1459" s="69"/>
    </row>
    <row r="1460" spans="1:7" ht="28" customHeight="1" x14ac:dyDescent="0.2">
      <c r="C1460" s="116" t="s">
        <v>2870</v>
      </c>
      <c r="D1460" s="149" t="s">
        <v>1312</v>
      </c>
      <c r="E1460" s="150">
        <v>1.4</v>
      </c>
      <c r="F1460" s="69"/>
      <c r="G1460" s="69"/>
    </row>
    <row r="1461" spans="1:7" x14ac:dyDescent="0.2">
      <c r="C1461" s="90" t="s">
        <v>1086</v>
      </c>
      <c r="D1461" s="135" t="s">
        <v>1083</v>
      </c>
      <c r="E1461" s="136">
        <v>2.5</v>
      </c>
      <c r="F1461" s="69"/>
      <c r="G1461" s="69"/>
    </row>
    <row r="1462" spans="1:7" x14ac:dyDescent="0.2">
      <c r="C1462" s="90" t="s">
        <v>1087</v>
      </c>
      <c r="D1462" s="135" t="s">
        <v>1080</v>
      </c>
      <c r="E1462" s="136">
        <v>2.5</v>
      </c>
      <c r="F1462" s="69"/>
      <c r="G1462" s="69"/>
    </row>
    <row r="1463" spans="1:7" x14ac:dyDescent="0.2">
      <c r="B1463" s="89" t="s">
        <v>2871</v>
      </c>
      <c r="C1463" s="90"/>
      <c r="D1463" s="135"/>
      <c r="E1463" s="136"/>
      <c r="F1463" s="69"/>
      <c r="G1463" s="69"/>
    </row>
    <row r="1464" spans="1:7" x14ac:dyDescent="0.2">
      <c r="C1464" s="116" t="s">
        <v>1617</v>
      </c>
      <c r="D1464" s="154" t="s">
        <v>1437</v>
      </c>
      <c r="E1464" s="155" t="s">
        <v>8</v>
      </c>
      <c r="F1464" s="69"/>
      <c r="G1464" s="69"/>
    </row>
    <row r="1465" spans="1:7" x14ac:dyDescent="0.2">
      <c r="C1465" s="116" t="s">
        <v>1618</v>
      </c>
      <c r="D1465" s="154" t="s">
        <v>1437</v>
      </c>
      <c r="E1465" s="155" t="s">
        <v>8</v>
      </c>
      <c r="F1465" s="69"/>
      <c r="G1465" s="69"/>
    </row>
    <row r="1466" spans="1:7" x14ac:dyDescent="0.2">
      <c r="A1466" s="88" t="s">
        <v>1052</v>
      </c>
      <c r="C1466" s="116"/>
      <c r="D1466" s="154"/>
      <c r="E1466" s="155"/>
      <c r="F1466" s="69"/>
      <c r="G1466" s="69"/>
    </row>
    <row r="1467" spans="1:7" x14ac:dyDescent="0.2">
      <c r="B1467" s="89" t="s">
        <v>2872</v>
      </c>
      <c r="C1467" s="116"/>
      <c r="D1467" s="154"/>
      <c r="E1467" s="155"/>
      <c r="F1467" s="69"/>
      <c r="G1467" s="69"/>
    </row>
    <row r="1468" spans="1:7" x14ac:dyDescent="0.2">
      <c r="C1468" s="90" t="s">
        <v>1667</v>
      </c>
      <c r="D1468" s="135" t="s">
        <v>1507</v>
      </c>
      <c r="E1468" s="134">
        <v>5</v>
      </c>
      <c r="F1468" s="69"/>
      <c r="G1468" s="69"/>
    </row>
    <row r="1469" spans="1:7" ht="28" x14ac:dyDescent="0.2">
      <c r="C1469" s="90" t="s">
        <v>1668</v>
      </c>
      <c r="D1469" s="135" t="s">
        <v>1515</v>
      </c>
      <c r="E1469" s="134">
        <v>5.3</v>
      </c>
      <c r="F1469" s="69"/>
      <c r="G1469" s="69"/>
    </row>
    <row r="1470" spans="1:7" x14ac:dyDescent="0.2">
      <c r="C1470" s="90" t="s">
        <v>1672</v>
      </c>
      <c r="D1470" s="135" t="s">
        <v>1516</v>
      </c>
      <c r="E1470" s="136">
        <v>5.3</v>
      </c>
      <c r="F1470" s="69"/>
      <c r="G1470" s="69"/>
    </row>
    <row r="1471" spans="1:7" x14ac:dyDescent="0.2">
      <c r="C1471" s="90" t="s">
        <v>1669</v>
      </c>
      <c r="D1471" s="135" t="s">
        <v>1516</v>
      </c>
      <c r="E1471" s="136">
        <v>5.3</v>
      </c>
      <c r="F1471" s="69"/>
      <c r="G1471" s="69"/>
    </row>
    <row r="1472" spans="1:7" x14ac:dyDescent="0.2">
      <c r="C1472" s="90" t="s">
        <v>1670</v>
      </c>
      <c r="D1472" s="135" t="s">
        <v>1515</v>
      </c>
      <c r="E1472" s="134">
        <v>5.3</v>
      </c>
      <c r="F1472" s="69"/>
      <c r="G1472" s="69"/>
    </row>
    <row r="1473" spans="2:7" x14ac:dyDescent="0.2">
      <c r="C1473" s="90" t="s">
        <v>1671</v>
      </c>
      <c r="D1473" s="135" t="s">
        <v>1514</v>
      </c>
      <c r="E1473" s="134">
        <v>5.2</v>
      </c>
      <c r="F1473" s="69"/>
      <c r="G1473" s="69"/>
    </row>
    <row r="1474" spans="2:7" x14ac:dyDescent="0.2">
      <c r="C1474" s="90" t="s">
        <v>1673</v>
      </c>
      <c r="D1474" s="135" t="s">
        <v>1507</v>
      </c>
      <c r="E1474" s="134">
        <v>5.0999999999999996</v>
      </c>
      <c r="F1474" s="69"/>
      <c r="G1474" s="69"/>
    </row>
    <row r="1475" spans="2:7" x14ac:dyDescent="0.2">
      <c r="B1475" s="89" t="s">
        <v>2873</v>
      </c>
      <c r="C1475" s="90"/>
      <c r="D1475" s="135"/>
      <c r="E1475" s="134"/>
      <c r="F1475" s="69"/>
      <c r="G1475" s="69"/>
    </row>
    <row r="1476" spans="2:7" x14ac:dyDescent="0.2">
      <c r="C1476" s="90" t="s">
        <v>1292</v>
      </c>
      <c r="D1476" s="135" t="s">
        <v>1275</v>
      </c>
      <c r="E1476" s="136">
        <v>1.4</v>
      </c>
      <c r="F1476" s="69"/>
      <c r="G1476" s="69"/>
    </row>
    <row r="1477" spans="2:7" x14ac:dyDescent="0.2">
      <c r="B1477" s="89" t="s">
        <v>2874</v>
      </c>
      <c r="C1477" s="90"/>
      <c r="D1477" s="135"/>
      <c r="E1477" s="136"/>
      <c r="F1477" s="69"/>
      <c r="G1477" s="69"/>
    </row>
    <row r="1478" spans="2:7" x14ac:dyDescent="0.2">
      <c r="C1478" s="90" t="s">
        <v>2045</v>
      </c>
      <c r="D1478" s="135" t="s">
        <v>2044</v>
      </c>
      <c r="E1478" s="136">
        <v>12.4</v>
      </c>
      <c r="F1478" s="69"/>
      <c r="G1478" s="69"/>
    </row>
    <row r="1479" spans="2:7" x14ac:dyDescent="0.2">
      <c r="B1479" s="89" t="s">
        <v>2875</v>
      </c>
      <c r="C1479" s="90"/>
      <c r="D1479" s="135"/>
      <c r="E1479" s="136"/>
      <c r="F1479" s="69"/>
      <c r="G1479" s="69"/>
    </row>
    <row r="1480" spans="2:7" x14ac:dyDescent="0.2">
      <c r="C1480" s="90" t="s">
        <v>2502</v>
      </c>
      <c r="D1480" s="135" t="s">
        <v>1522</v>
      </c>
      <c r="E1480" s="136">
        <v>6.1</v>
      </c>
      <c r="F1480" s="69"/>
      <c r="G1480" s="69"/>
    </row>
    <row r="1481" spans="2:7" x14ac:dyDescent="0.2">
      <c r="C1481" s="90" t="s">
        <v>1528</v>
      </c>
      <c r="D1481" s="135" t="s">
        <v>1516</v>
      </c>
      <c r="E1481" s="136">
        <v>6.1</v>
      </c>
      <c r="F1481" s="69"/>
      <c r="G1481" s="69"/>
    </row>
    <row r="1482" spans="2:7" x14ac:dyDescent="0.2">
      <c r="C1482" s="90" t="s">
        <v>1529</v>
      </c>
      <c r="D1482" s="135" t="s">
        <v>1524</v>
      </c>
      <c r="E1482" s="134">
        <v>6.1</v>
      </c>
    </row>
    <row r="1483" spans="2:7" x14ac:dyDescent="0.2">
      <c r="B1483" s="89" t="s">
        <v>2876</v>
      </c>
      <c r="C1483" s="90"/>
      <c r="D1483" s="135"/>
      <c r="E1483" s="134"/>
    </row>
    <row r="1484" spans="2:7" x14ac:dyDescent="0.2">
      <c r="C1484" s="90" t="s">
        <v>2503</v>
      </c>
      <c r="D1484" s="135" t="s">
        <v>1399</v>
      </c>
      <c r="E1484" s="136">
        <v>2.1</v>
      </c>
    </row>
    <row r="1485" spans="2:7" x14ac:dyDescent="0.2">
      <c r="B1485" s="89" t="s">
        <v>2877</v>
      </c>
      <c r="C1485" s="90"/>
      <c r="D1485" s="135"/>
      <c r="E1485" s="136"/>
    </row>
    <row r="1486" spans="2:7" x14ac:dyDescent="0.2">
      <c r="C1486" s="90" t="s">
        <v>1520</v>
      </c>
      <c r="D1486" s="135" t="s">
        <v>1498</v>
      </c>
      <c r="E1486" s="134">
        <v>4.2</v>
      </c>
    </row>
    <row r="1487" spans="2:7" x14ac:dyDescent="0.2">
      <c r="B1487" s="89" t="s">
        <v>2878</v>
      </c>
      <c r="C1487" s="90"/>
      <c r="D1487" s="135"/>
      <c r="E1487" s="134"/>
    </row>
    <row r="1488" spans="2:7" x14ac:dyDescent="0.2">
      <c r="C1488" s="90" t="s">
        <v>1519</v>
      </c>
      <c r="D1488" s="135" t="s">
        <v>1498</v>
      </c>
      <c r="E1488" s="134">
        <v>4.3</v>
      </c>
    </row>
    <row r="1489" spans="2:5" x14ac:dyDescent="0.2">
      <c r="B1489" s="89" t="s">
        <v>2879</v>
      </c>
      <c r="C1489" s="90"/>
      <c r="D1489" s="135"/>
      <c r="E1489" s="134"/>
    </row>
    <row r="1490" spans="2:5" ht="15" customHeight="1" x14ac:dyDescent="0.2">
      <c r="C1490" s="90" t="s">
        <v>1490</v>
      </c>
      <c r="D1490" s="135" t="s">
        <v>1471</v>
      </c>
      <c r="E1490" s="134">
        <v>4</v>
      </c>
    </row>
    <row r="1491" spans="2:5" x14ac:dyDescent="0.2">
      <c r="C1491" s="90" t="s">
        <v>1491</v>
      </c>
      <c r="D1491" s="135" t="s">
        <v>1495</v>
      </c>
      <c r="E1491" s="134">
        <v>4.2</v>
      </c>
    </row>
    <row r="1492" spans="2:5" x14ac:dyDescent="0.2">
      <c r="C1492" s="90" t="s">
        <v>1496</v>
      </c>
      <c r="D1492" s="135" t="s">
        <v>1498</v>
      </c>
      <c r="E1492" s="134">
        <v>4.2</v>
      </c>
    </row>
    <row r="1493" spans="2:5" x14ac:dyDescent="0.2">
      <c r="C1493" s="90" t="s">
        <v>1492</v>
      </c>
      <c r="D1493" s="135" t="s">
        <v>1498</v>
      </c>
      <c r="E1493" s="134">
        <v>4.3</v>
      </c>
    </row>
    <row r="1494" spans="2:5" ht="28" x14ac:dyDescent="0.2">
      <c r="C1494" s="90" t="s">
        <v>1501</v>
      </c>
      <c r="D1494" s="135" t="s">
        <v>1495</v>
      </c>
      <c r="E1494" s="134">
        <v>4.0999999999999996</v>
      </c>
    </row>
    <row r="1495" spans="2:5" x14ac:dyDescent="0.2">
      <c r="C1495" s="90" t="s">
        <v>1505</v>
      </c>
      <c r="D1495" s="135" t="s">
        <v>1471</v>
      </c>
      <c r="E1495" s="134">
        <v>4.0999999999999996</v>
      </c>
    </row>
    <row r="1496" spans="2:5" x14ac:dyDescent="0.2">
      <c r="B1496" s="89" t="s">
        <v>2880</v>
      </c>
      <c r="C1496" s="90"/>
      <c r="D1496" s="135"/>
      <c r="E1496" s="134"/>
    </row>
    <row r="1497" spans="2:5" x14ac:dyDescent="0.2">
      <c r="C1497" s="90" t="s">
        <v>2504</v>
      </c>
      <c r="D1497" s="135" t="s">
        <v>1551</v>
      </c>
      <c r="E1497" s="136">
        <v>7.4</v>
      </c>
    </row>
    <row r="1498" spans="2:5" x14ac:dyDescent="0.2">
      <c r="C1498" s="90" t="s">
        <v>2505</v>
      </c>
      <c r="D1498" s="135" t="s">
        <v>1216</v>
      </c>
      <c r="E1498" s="136">
        <v>2.8</v>
      </c>
    </row>
    <row r="1499" spans="2:5" ht="28" x14ac:dyDescent="0.2">
      <c r="C1499" s="90" t="s">
        <v>1226</v>
      </c>
      <c r="D1499" s="135" t="s">
        <v>1216</v>
      </c>
      <c r="E1499" s="136">
        <v>2.8</v>
      </c>
    </row>
    <row r="1500" spans="2:5" x14ac:dyDescent="0.2">
      <c r="C1500" s="90" t="s">
        <v>2506</v>
      </c>
      <c r="D1500" s="135" t="s">
        <v>1551</v>
      </c>
      <c r="E1500" s="136">
        <v>7.4</v>
      </c>
    </row>
    <row r="1501" spans="2:5" x14ac:dyDescent="0.2">
      <c r="B1501" s="89" t="s">
        <v>2881</v>
      </c>
      <c r="C1501" s="90"/>
      <c r="D1501" s="135"/>
      <c r="E1501" s="136"/>
    </row>
    <row r="1502" spans="2:5" x14ac:dyDescent="0.2">
      <c r="C1502" s="90" t="s">
        <v>1559</v>
      </c>
      <c r="D1502" s="135" t="s">
        <v>1549</v>
      </c>
      <c r="E1502" s="136">
        <v>7.2</v>
      </c>
    </row>
    <row r="1503" spans="2:5" x14ac:dyDescent="0.2">
      <c r="B1503" s="89" t="s">
        <v>2882</v>
      </c>
      <c r="C1503" s="90"/>
      <c r="D1503" s="135"/>
      <c r="E1503" s="136"/>
    </row>
    <row r="1504" spans="2:5" x14ac:dyDescent="0.2">
      <c r="C1504" s="90" t="s">
        <v>1825</v>
      </c>
      <c r="D1504" s="135" t="s">
        <v>1797</v>
      </c>
      <c r="E1504" s="136" t="s">
        <v>1017</v>
      </c>
    </row>
    <row r="1505" spans="2:5" x14ac:dyDescent="0.2">
      <c r="B1505" s="89" t="s">
        <v>2883</v>
      </c>
      <c r="C1505" s="90"/>
      <c r="D1505" s="135"/>
      <c r="E1505" s="136"/>
    </row>
    <row r="1506" spans="2:5" x14ac:dyDescent="0.2">
      <c r="C1506" s="90" t="s">
        <v>2002</v>
      </c>
      <c r="D1506" s="135" t="s">
        <v>2003</v>
      </c>
      <c r="E1506" s="136">
        <v>8.3000000000000007</v>
      </c>
    </row>
    <row r="1507" spans="2:5" x14ac:dyDescent="0.2">
      <c r="B1507" s="89" t="s">
        <v>2884</v>
      </c>
      <c r="C1507" s="90"/>
      <c r="D1507" s="135"/>
      <c r="E1507" s="136"/>
    </row>
    <row r="1508" spans="2:5" x14ac:dyDescent="0.2">
      <c r="C1508" s="90" t="s">
        <v>1997</v>
      </c>
      <c r="D1508" s="135" t="s">
        <v>2003</v>
      </c>
      <c r="E1508" s="136">
        <v>8.3000000000000007</v>
      </c>
    </row>
    <row r="1509" spans="2:5" x14ac:dyDescent="0.2">
      <c r="B1509" s="89" t="s">
        <v>2885</v>
      </c>
      <c r="C1509" s="90"/>
      <c r="D1509" s="135"/>
      <c r="E1509" s="136"/>
    </row>
    <row r="1510" spans="2:5" ht="28" x14ac:dyDescent="0.2">
      <c r="C1510" s="90" t="s">
        <v>2018</v>
      </c>
      <c r="D1510" s="135" t="s">
        <v>2004</v>
      </c>
      <c r="E1510" s="136">
        <v>10</v>
      </c>
    </row>
    <row r="1511" spans="2:5" x14ac:dyDescent="0.2">
      <c r="B1511" s="89" t="s">
        <v>1036</v>
      </c>
      <c r="C1511" s="114"/>
      <c r="D1511" s="135"/>
      <c r="E1511" s="136"/>
    </row>
    <row r="1512" spans="2:5" x14ac:dyDescent="0.2">
      <c r="C1512" s="90" t="s">
        <v>2508</v>
      </c>
      <c r="D1512" s="135" t="s">
        <v>1408</v>
      </c>
      <c r="E1512" s="136">
        <v>3.4</v>
      </c>
    </row>
    <row r="1513" spans="2:5" x14ac:dyDescent="0.2">
      <c r="C1513" s="90" t="s">
        <v>2509</v>
      </c>
      <c r="D1513" s="135" t="s">
        <v>1408</v>
      </c>
      <c r="E1513" s="136">
        <v>3.3</v>
      </c>
    </row>
    <row r="1514" spans="2:5" x14ac:dyDescent="0.2">
      <c r="C1514" s="90" t="s">
        <v>1410</v>
      </c>
      <c r="D1514" s="135" t="s">
        <v>1405</v>
      </c>
      <c r="E1514" s="136">
        <v>3.7</v>
      </c>
    </row>
    <row r="1515" spans="2:5" x14ac:dyDescent="0.2">
      <c r="C1515" s="90" t="s">
        <v>1428</v>
      </c>
      <c r="D1515" s="135" t="s">
        <v>1424</v>
      </c>
      <c r="E1515" s="136">
        <v>3.7</v>
      </c>
    </row>
    <row r="1516" spans="2:5" ht="28" x14ac:dyDescent="0.2">
      <c r="C1516" s="90" t="s">
        <v>1429</v>
      </c>
      <c r="D1516" s="135" t="s">
        <v>1427</v>
      </c>
      <c r="E1516" s="136">
        <v>3.7</v>
      </c>
    </row>
    <row r="1517" spans="2:5" x14ac:dyDescent="0.2">
      <c r="C1517" s="90" t="s">
        <v>1409</v>
      </c>
      <c r="D1517" s="135" t="s">
        <v>1405</v>
      </c>
      <c r="E1517" s="136">
        <v>3.6</v>
      </c>
    </row>
    <row r="1518" spans="2:5" x14ac:dyDescent="0.2">
      <c r="C1518" s="90" t="s">
        <v>2510</v>
      </c>
      <c r="D1518" s="135" t="s">
        <v>1405</v>
      </c>
      <c r="E1518" s="136">
        <v>3.5</v>
      </c>
    </row>
    <row r="1519" spans="2:5" x14ac:dyDescent="0.2">
      <c r="C1519" s="90" t="s">
        <v>2511</v>
      </c>
      <c r="D1519" s="135" t="s">
        <v>1399</v>
      </c>
      <c r="E1519" s="136">
        <v>3.2</v>
      </c>
    </row>
    <row r="1520" spans="2:5" x14ac:dyDescent="0.2">
      <c r="C1520" s="90" t="s">
        <v>2512</v>
      </c>
      <c r="D1520" s="135" t="s">
        <v>1405</v>
      </c>
      <c r="E1520" s="136">
        <v>3.5</v>
      </c>
    </row>
    <row r="1521" spans="1:5" x14ac:dyDescent="0.2">
      <c r="C1521" s="90" t="s">
        <v>2513</v>
      </c>
      <c r="D1521" s="135" t="s">
        <v>1408</v>
      </c>
      <c r="E1521" s="136">
        <v>3.3</v>
      </c>
    </row>
    <row r="1522" spans="1:5" x14ac:dyDescent="0.2">
      <c r="C1522" s="90" t="s">
        <v>2514</v>
      </c>
      <c r="D1522" s="135" t="s">
        <v>1408</v>
      </c>
      <c r="E1522" s="136">
        <v>3.3</v>
      </c>
    </row>
    <row r="1523" spans="1:5" x14ac:dyDescent="0.2">
      <c r="C1523" s="90" t="s">
        <v>2507</v>
      </c>
      <c r="D1523" s="135" t="s">
        <v>1399</v>
      </c>
      <c r="E1523" s="136">
        <v>3</v>
      </c>
    </row>
    <row r="1524" spans="1:5" x14ac:dyDescent="0.2">
      <c r="C1524" s="90" t="s">
        <v>2515</v>
      </c>
      <c r="D1524" s="135" t="s">
        <v>1408</v>
      </c>
      <c r="E1524" s="136">
        <v>3.3</v>
      </c>
    </row>
    <row r="1525" spans="1:5" x14ac:dyDescent="0.2">
      <c r="C1525" s="90" t="s">
        <v>2516</v>
      </c>
      <c r="D1525" s="135" t="s">
        <v>1399</v>
      </c>
      <c r="E1525" s="136">
        <v>3.1</v>
      </c>
    </row>
    <row r="1526" spans="1:5" x14ac:dyDescent="0.2">
      <c r="C1526" s="90" t="s">
        <v>2517</v>
      </c>
      <c r="D1526" s="135" t="s">
        <v>1399</v>
      </c>
      <c r="E1526" s="136">
        <v>3.2</v>
      </c>
    </row>
    <row r="1527" spans="1:5" x14ac:dyDescent="0.2">
      <c r="C1527" s="90" t="s">
        <v>2518</v>
      </c>
      <c r="D1527" s="135" t="s">
        <v>1399</v>
      </c>
      <c r="E1527" s="136">
        <v>3.1</v>
      </c>
    </row>
    <row r="1528" spans="1:5" ht="28" x14ac:dyDescent="0.2">
      <c r="C1528" s="90" t="s">
        <v>1622</v>
      </c>
      <c r="D1528" s="135" t="s">
        <v>1621</v>
      </c>
      <c r="E1528" s="137" t="s">
        <v>8</v>
      </c>
    </row>
    <row r="1529" spans="1:5" x14ac:dyDescent="0.2">
      <c r="B1529" s="89" t="s">
        <v>1037</v>
      </c>
      <c r="C1529" s="114"/>
      <c r="D1529" s="135"/>
      <c r="E1529" s="136"/>
    </row>
    <row r="1530" spans="1:5" x14ac:dyDescent="0.2">
      <c r="A1530" s="108"/>
      <c r="B1530" s="109"/>
      <c r="C1530" s="113" t="s">
        <v>1258</v>
      </c>
      <c r="D1530" s="138" t="s">
        <v>1254</v>
      </c>
      <c r="E1530" s="137">
        <v>2.7</v>
      </c>
    </row>
    <row r="1531" spans="1:5" x14ac:dyDescent="0.2">
      <c r="A1531" s="108"/>
      <c r="B1531" s="109"/>
      <c r="C1531" s="113" t="s">
        <v>1256</v>
      </c>
      <c r="D1531" s="138" t="s">
        <v>1255</v>
      </c>
      <c r="E1531" s="137">
        <v>2.7</v>
      </c>
    </row>
    <row r="1532" spans="1:5" x14ac:dyDescent="0.2">
      <c r="C1532" s="90" t="s">
        <v>1695</v>
      </c>
      <c r="D1532" s="135" t="s">
        <v>1679</v>
      </c>
      <c r="E1532" s="136">
        <v>4</v>
      </c>
    </row>
    <row r="1533" spans="1:5" x14ac:dyDescent="0.2">
      <c r="C1533" s="90" t="s">
        <v>2524</v>
      </c>
      <c r="D1533" s="135" t="s">
        <v>1679</v>
      </c>
      <c r="E1533" s="136">
        <v>4</v>
      </c>
    </row>
    <row r="1534" spans="1:5" x14ac:dyDescent="0.2">
      <c r="C1534" s="90" t="s">
        <v>2525</v>
      </c>
      <c r="D1534" s="135" t="s">
        <v>1760</v>
      </c>
      <c r="E1534" s="136">
        <v>5.3</v>
      </c>
    </row>
    <row r="1535" spans="1:5" x14ac:dyDescent="0.2">
      <c r="C1535" s="90" t="s">
        <v>2526</v>
      </c>
      <c r="D1535" s="135" t="s">
        <v>1760</v>
      </c>
      <c r="E1535" s="136">
        <v>5.3</v>
      </c>
    </row>
    <row r="1536" spans="1:5" x14ac:dyDescent="0.2">
      <c r="C1536" s="90" t="s">
        <v>1789</v>
      </c>
      <c r="D1536" s="135" t="s">
        <v>1760</v>
      </c>
      <c r="E1536" s="136">
        <v>5.3</v>
      </c>
    </row>
    <row r="1537" spans="3:5" x14ac:dyDescent="0.2">
      <c r="C1537" s="90" t="s">
        <v>2527</v>
      </c>
      <c r="D1537" s="135" t="s">
        <v>1679</v>
      </c>
      <c r="E1537" s="136">
        <v>4</v>
      </c>
    </row>
    <row r="1538" spans="3:5" x14ac:dyDescent="0.2">
      <c r="C1538" s="90" t="s">
        <v>2528</v>
      </c>
      <c r="D1538" s="135" t="s">
        <v>1693</v>
      </c>
      <c r="E1538" s="136">
        <v>4.2</v>
      </c>
    </row>
    <row r="1539" spans="3:5" x14ac:dyDescent="0.2">
      <c r="C1539" s="90" t="s">
        <v>1704</v>
      </c>
      <c r="D1539" s="135" t="s">
        <v>1694</v>
      </c>
      <c r="E1539" s="134" t="s">
        <v>9</v>
      </c>
    </row>
    <row r="1540" spans="3:5" x14ac:dyDescent="0.2">
      <c r="C1540" s="90" t="s">
        <v>2529</v>
      </c>
      <c r="D1540" s="135" t="s">
        <v>1693</v>
      </c>
      <c r="E1540" s="136">
        <v>4.2</v>
      </c>
    </row>
    <row r="1541" spans="3:5" x14ac:dyDescent="0.2">
      <c r="C1541" s="90" t="s">
        <v>1700</v>
      </c>
      <c r="D1541" s="135" t="s">
        <v>1694</v>
      </c>
      <c r="E1541" s="134" t="s">
        <v>996</v>
      </c>
    </row>
    <row r="1542" spans="3:5" x14ac:dyDescent="0.2">
      <c r="C1542" s="90" t="s">
        <v>2530</v>
      </c>
      <c r="D1542" s="135" t="s">
        <v>1693</v>
      </c>
      <c r="E1542" s="134">
        <v>4.2</v>
      </c>
    </row>
    <row r="1543" spans="3:5" x14ac:dyDescent="0.2">
      <c r="C1543" s="90" t="s">
        <v>2531</v>
      </c>
      <c r="D1543" s="135" t="s">
        <v>1694</v>
      </c>
      <c r="E1543" s="134">
        <v>4.2</v>
      </c>
    </row>
    <row r="1544" spans="3:5" x14ac:dyDescent="0.2">
      <c r="C1544" s="90" t="s">
        <v>2894</v>
      </c>
      <c r="D1544" s="135" t="s">
        <v>1254</v>
      </c>
      <c r="E1544" s="136">
        <v>2.7</v>
      </c>
    </row>
    <row r="1545" spans="3:5" x14ac:dyDescent="0.2">
      <c r="C1545" s="90" t="s">
        <v>1705</v>
      </c>
      <c r="D1545" s="135" t="s">
        <v>1691</v>
      </c>
      <c r="E1545" s="134" t="s">
        <v>1003</v>
      </c>
    </row>
    <row r="1546" spans="3:5" ht="28" x14ac:dyDescent="0.2">
      <c r="C1546" s="90" t="s">
        <v>2532</v>
      </c>
      <c r="D1546" s="135" t="s">
        <v>1691</v>
      </c>
      <c r="E1546" s="134" t="s">
        <v>1003</v>
      </c>
    </row>
    <row r="1547" spans="3:5" ht="28" x14ac:dyDescent="0.2">
      <c r="C1547" s="90" t="s">
        <v>1788</v>
      </c>
      <c r="D1547" s="135" t="s">
        <v>1689</v>
      </c>
      <c r="E1547" s="136" t="s">
        <v>964</v>
      </c>
    </row>
    <row r="1548" spans="3:5" x14ac:dyDescent="0.2">
      <c r="C1548" s="90" t="s">
        <v>2533</v>
      </c>
      <c r="D1548" s="135" t="s">
        <v>1694</v>
      </c>
      <c r="E1548" s="136">
        <v>4.3</v>
      </c>
    </row>
    <row r="1549" spans="3:5" x14ac:dyDescent="0.2">
      <c r="C1549" s="90" t="s">
        <v>2534</v>
      </c>
      <c r="D1549" s="135" t="s">
        <v>1689</v>
      </c>
      <c r="E1549" s="136">
        <v>4.0999999999999996</v>
      </c>
    </row>
    <row r="1550" spans="3:5" x14ac:dyDescent="0.2">
      <c r="C1550" s="90" t="s">
        <v>1779</v>
      </c>
      <c r="D1550" s="135" t="s">
        <v>1760</v>
      </c>
      <c r="E1550" s="136">
        <v>5.3</v>
      </c>
    </row>
    <row r="1551" spans="3:5" ht="27" customHeight="1" x14ac:dyDescent="0.2">
      <c r="C1551" s="90" t="s">
        <v>1801</v>
      </c>
      <c r="D1551" s="135" t="s">
        <v>1793</v>
      </c>
      <c r="E1551" s="136" t="s">
        <v>1016</v>
      </c>
    </row>
    <row r="1552" spans="3:5" x14ac:dyDescent="0.2">
      <c r="C1552" s="90" t="s">
        <v>1886</v>
      </c>
      <c r="D1552" s="135" t="s">
        <v>1797</v>
      </c>
      <c r="E1552" s="136" t="s">
        <v>1014</v>
      </c>
    </row>
    <row r="1553" spans="3:5" x14ac:dyDescent="0.2">
      <c r="C1553" s="90" t="s">
        <v>2519</v>
      </c>
      <c r="D1553" s="135">
        <v>106</v>
      </c>
      <c r="E1553" s="136" t="s">
        <v>1833</v>
      </c>
    </row>
    <row r="1554" spans="3:5" x14ac:dyDescent="0.2">
      <c r="C1554" s="90" t="s">
        <v>1885</v>
      </c>
      <c r="D1554" s="135" t="s">
        <v>1798</v>
      </c>
      <c r="E1554" s="136" t="s">
        <v>1008</v>
      </c>
    </row>
    <row r="1555" spans="3:5" ht="28" x14ac:dyDescent="0.2">
      <c r="C1555" s="90" t="s">
        <v>1890</v>
      </c>
      <c r="D1555" s="133" t="s">
        <v>1798</v>
      </c>
      <c r="E1555" s="134" t="s">
        <v>1864</v>
      </c>
    </row>
    <row r="1556" spans="3:5" ht="28" x14ac:dyDescent="0.2">
      <c r="C1556" s="90" t="s">
        <v>1889</v>
      </c>
      <c r="D1556" s="133" t="s">
        <v>1867</v>
      </c>
      <c r="E1556" s="134" t="s">
        <v>1868</v>
      </c>
    </row>
    <row r="1557" spans="3:5" ht="28" x14ac:dyDescent="0.2">
      <c r="C1557" s="90" t="s">
        <v>1893</v>
      </c>
      <c r="D1557" s="133" t="s">
        <v>1879</v>
      </c>
      <c r="E1557" s="134" t="s">
        <v>1880</v>
      </c>
    </row>
    <row r="1558" spans="3:5" ht="28" x14ac:dyDescent="0.2">
      <c r="C1558" s="90" t="s">
        <v>2520</v>
      </c>
      <c r="D1558" s="135">
        <v>107</v>
      </c>
      <c r="E1558" s="136" t="s">
        <v>1840</v>
      </c>
    </row>
    <row r="1559" spans="3:5" x14ac:dyDescent="0.2">
      <c r="C1559" s="90" t="s">
        <v>1884</v>
      </c>
      <c r="D1559" s="135" t="s">
        <v>1797</v>
      </c>
      <c r="E1559" s="136">
        <v>6.3</v>
      </c>
    </row>
    <row r="1560" spans="3:5" ht="28" x14ac:dyDescent="0.2">
      <c r="C1560" s="90" t="s">
        <v>2521</v>
      </c>
      <c r="D1560" s="135">
        <v>105</v>
      </c>
      <c r="E1560" s="136" t="s">
        <v>1834</v>
      </c>
    </row>
    <row r="1561" spans="3:5" ht="28" x14ac:dyDescent="0.2">
      <c r="C1561" s="90" t="s">
        <v>1828</v>
      </c>
      <c r="D1561" s="135" t="s">
        <v>1797</v>
      </c>
      <c r="E1561" s="136" t="s">
        <v>16</v>
      </c>
    </row>
    <row r="1562" spans="3:5" ht="28" x14ac:dyDescent="0.2">
      <c r="C1562" s="90" t="s">
        <v>2522</v>
      </c>
      <c r="D1562" s="135">
        <v>105</v>
      </c>
      <c r="E1562" s="136" t="s">
        <v>1834</v>
      </c>
    </row>
    <row r="1563" spans="3:5" ht="28" x14ac:dyDescent="0.2">
      <c r="C1563" s="90" t="s">
        <v>1829</v>
      </c>
      <c r="D1563" s="135" t="s">
        <v>1793</v>
      </c>
      <c r="E1563" s="136" t="s">
        <v>1016</v>
      </c>
    </row>
    <row r="1564" spans="3:5" x14ac:dyDescent="0.2">
      <c r="C1564" s="90" t="s">
        <v>1887</v>
      </c>
      <c r="D1564" s="135" t="s">
        <v>1797</v>
      </c>
      <c r="E1564" s="136" t="s">
        <v>1017</v>
      </c>
    </row>
    <row r="1565" spans="3:5" x14ac:dyDescent="0.2">
      <c r="C1565" s="90" t="s">
        <v>2523</v>
      </c>
      <c r="D1565" s="135">
        <v>105</v>
      </c>
      <c r="E1565" s="136" t="s">
        <v>1834</v>
      </c>
    </row>
    <row r="1566" spans="3:5" x14ac:dyDescent="0.2">
      <c r="C1566" s="90" t="s">
        <v>2535</v>
      </c>
      <c r="D1566" s="133" t="s">
        <v>1798</v>
      </c>
      <c r="E1566" s="134" t="s">
        <v>1864</v>
      </c>
    </row>
    <row r="1567" spans="3:5" x14ac:dyDescent="0.2">
      <c r="C1567" s="90" t="s">
        <v>2536</v>
      </c>
      <c r="D1567" s="135" t="s">
        <v>1689</v>
      </c>
      <c r="E1567" s="134" t="s">
        <v>964</v>
      </c>
    </row>
    <row r="1568" spans="3:5" x14ac:dyDescent="0.2">
      <c r="C1568" s="90" t="s">
        <v>2537</v>
      </c>
      <c r="D1568" s="135" t="s">
        <v>1689</v>
      </c>
      <c r="E1568" s="134" t="s">
        <v>964</v>
      </c>
    </row>
    <row r="1569" spans="3:5" ht="28" x14ac:dyDescent="0.2">
      <c r="C1569" s="90" t="s">
        <v>1785</v>
      </c>
      <c r="D1569" s="135" t="s">
        <v>1689</v>
      </c>
      <c r="E1569" s="134" t="s">
        <v>964</v>
      </c>
    </row>
    <row r="1570" spans="3:5" x14ac:dyDescent="0.2">
      <c r="C1570" s="90" t="s">
        <v>2538</v>
      </c>
      <c r="D1570" s="135" t="s">
        <v>1689</v>
      </c>
      <c r="E1570" s="134" t="s">
        <v>964</v>
      </c>
    </row>
    <row r="1571" spans="3:5" x14ac:dyDescent="0.2">
      <c r="C1571" s="90" t="s">
        <v>1692</v>
      </c>
      <c r="D1571" s="135" t="s">
        <v>1691</v>
      </c>
      <c r="E1571" s="136" t="s">
        <v>964</v>
      </c>
    </row>
    <row r="1572" spans="3:5" x14ac:dyDescent="0.2">
      <c r="C1572" s="90" t="s">
        <v>1722</v>
      </c>
      <c r="D1572" s="135" t="s">
        <v>1723</v>
      </c>
      <c r="E1572" s="134">
        <v>4.4000000000000004</v>
      </c>
    </row>
    <row r="1573" spans="3:5" x14ac:dyDescent="0.2">
      <c r="C1573" s="90" t="s">
        <v>1726</v>
      </c>
      <c r="D1573" s="135" t="s">
        <v>1723</v>
      </c>
      <c r="E1573" s="134">
        <v>4.4000000000000004</v>
      </c>
    </row>
    <row r="1574" spans="3:5" x14ac:dyDescent="0.2">
      <c r="C1574" s="90" t="s">
        <v>1724</v>
      </c>
      <c r="D1574" s="135" t="s">
        <v>1723</v>
      </c>
      <c r="E1574" s="134">
        <v>4.4000000000000004</v>
      </c>
    </row>
    <row r="1575" spans="3:5" x14ac:dyDescent="0.2">
      <c r="C1575" s="90" t="s">
        <v>1725</v>
      </c>
      <c r="D1575" s="135" t="s">
        <v>1723</v>
      </c>
      <c r="E1575" s="134">
        <v>4.4000000000000004</v>
      </c>
    </row>
    <row r="1576" spans="3:5" x14ac:dyDescent="0.2">
      <c r="C1576" s="90" t="s">
        <v>1701</v>
      </c>
      <c r="D1576" s="135" t="s">
        <v>1694</v>
      </c>
      <c r="E1576" s="134">
        <v>4.3</v>
      </c>
    </row>
    <row r="1577" spans="3:5" x14ac:dyDescent="0.2">
      <c r="C1577" s="90" t="s">
        <v>1711</v>
      </c>
      <c r="D1577" s="135" t="s">
        <v>1709</v>
      </c>
      <c r="E1577" s="134" t="s">
        <v>7</v>
      </c>
    </row>
    <row r="1578" spans="3:5" x14ac:dyDescent="0.2">
      <c r="C1578" s="90" t="s">
        <v>1719</v>
      </c>
      <c r="D1578" s="135" t="s">
        <v>1717</v>
      </c>
      <c r="E1578" s="134" t="s">
        <v>1002</v>
      </c>
    </row>
    <row r="1579" spans="3:5" x14ac:dyDescent="0.2">
      <c r="C1579" s="90" t="s">
        <v>1720</v>
      </c>
      <c r="D1579" s="135" t="s">
        <v>1717</v>
      </c>
      <c r="E1579" s="134" t="s">
        <v>1002</v>
      </c>
    </row>
    <row r="1580" spans="3:5" x14ac:dyDescent="0.2">
      <c r="C1580" s="90" t="s">
        <v>1718</v>
      </c>
      <c r="D1580" s="135" t="s">
        <v>1717</v>
      </c>
      <c r="E1580" s="134" t="s">
        <v>1002</v>
      </c>
    </row>
    <row r="1581" spans="3:5" x14ac:dyDescent="0.2">
      <c r="C1581" s="90" t="s">
        <v>1703</v>
      </c>
      <c r="D1581" s="135" t="s">
        <v>1707</v>
      </c>
      <c r="E1581" s="134" t="s">
        <v>8</v>
      </c>
    </row>
    <row r="1582" spans="3:5" x14ac:dyDescent="0.2">
      <c r="C1582" s="90" t="s">
        <v>1710</v>
      </c>
      <c r="D1582" s="135" t="s">
        <v>1707</v>
      </c>
      <c r="E1582" s="134" t="s">
        <v>8</v>
      </c>
    </row>
    <row r="1583" spans="3:5" ht="28" x14ac:dyDescent="0.2">
      <c r="C1583" s="90" t="s">
        <v>1712</v>
      </c>
      <c r="D1583" s="135" t="s">
        <v>1707</v>
      </c>
      <c r="E1583" s="134" t="s">
        <v>8</v>
      </c>
    </row>
    <row r="1584" spans="3:5" x14ac:dyDescent="0.2">
      <c r="C1584" s="90" t="s">
        <v>1708</v>
      </c>
      <c r="D1584" s="135" t="s">
        <v>1709</v>
      </c>
      <c r="E1584" s="136" t="s">
        <v>1019</v>
      </c>
    </row>
    <row r="1585" spans="2:5" x14ac:dyDescent="0.2">
      <c r="C1585" s="90" t="s">
        <v>1702</v>
      </c>
      <c r="D1585" s="135" t="s">
        <v>1694</v>
      </c>
      <c r="E1585" s="134" t="s">
        <v>4</v>
      </c>
    </row>
    <row r="1586" spans="2:5" x14ac:dyDescent="0.2">
      <c r="B1586" s="89" t="s">
        <v>2886</v>
      </c>
      <c r="C1586" s="90"/>
      <c r="D1586" s="135"/>
      <c r="E1586" s="136"/>
    </row>
    <row r="1587" spans="2:5" x14ac:dyDescent="0.2">
      <c r="C1587" s="90" t="s">
        <v>1817</v>
      </c>
      <c r="D1587" s="135" t="s">
        <v>1793</v>
      </c>
      <c r="E1587" s="136">
        <v>6.3</v>
      </c>
    </row>
    <row r="1588" spans="2:5" x14ac:dyDescent="0.2">
      <c r="B1588" s="89" t="s">
        <v>2887</v>
      </c>
      <c r="C1588" s="90"/>
      <c r="D1588" s="135"/>
      <c r="E1588" s="136"/>
    </row>
    <row r="1589" spans="2:5" x14ac:dyDescent="0.2">
      <c r="C1589" s="90" t="s">
        <v>1374</v>
      </c>
      <c r="D1589" s="135" t="s">
        <v>1332</v>
      </c>
      <c r="E1589" s="136">
        <v>3.4</v>
      </c>
    </row>
    <row r="1590" spans="2:5" x14ac:dyDescent="0.2">
      <c r="C1590" s="90" t="s">
        <v>1375</v>
      </c>
      <c r="D1590" s="135" t="s">
        <v>1333</v>
      </c>
      <c r="E1590" s="136">
        <v>3.4</v>
      </c>
    </row>
    <row r="1591" spans="2:5" x14ac:dyDescent="0.2">
      <c r="C1591" s="90" t="s">
        <v>1378</v>
      </c>
      <c r="D1591" s="135" t="s">
        <v>1333</v>
      </c>
      <c r="E1591" s="136">
        <v>3.4</v>
      </c>
    </row>
    <row r="1592" spans="2:5" x14ac:dyDescent="0.2">
      <c r="C1592" s="90" t="s">
        <v>1377</v>
      </c>
      <c r="D1592" s="135" t="s">
        <v>1332</v>
      </c>
      <c r="E1592" s="136">
        <v>3.4</v>
      </c>
    </row>
    <row r="1593" spans="2:5" x14ac:dyDescent="0.2">
      <c r="C1593" s="90" t="s">
        <v>1376</v>
      </c>
      <c r="D1593" s="135" t="s">
        <v>1333</v>
      </c>
      <c r="E1593" s="136">
        <v>3.4</v>
      </c>
    </row>
    <row r="1594" spans="2:5" x14ac:dyDescent="0.2">
      <c r="B1594" s="89" t="s">
        <v>2888</v>
      </c>
      <c r="C1594" s="90"/>
      <c r="D1594" s="135"/>
      <c r="E1594" s="136"/>
    </row>
    <row r="1595" spans="2:5" ht="28" x14ac:dyDescent="0.2">
      <c r="C1595" s="90" t="s">
        <v>1931</v>
      </c>
      <c r="D1595" s="135">
        <v>105</v>
      </c>
      <c r="E1595" s="136" t="s">
        <v>1840</v>
      </c>
    </row>
    <row r="1596" spans="2:5" x14ac:dyDescent="0.2">
      <c r="C1596" s="90" t="s">
        <v>1819</v>
      </c>
      <c r="D1596" s="135" t="s">
        <v>1797</v>
      </c>
      <c r="E1596" s="136" t="s">
        <v>16</v>
      </c>
    </row>
    <row r="1597" spans="2:5" x14ac:dyDescent="0.2">
      <c r="B1597" s="89" t="s">
        <v>2889</v>
      </c>
      <c r="C1597" s="90"/>
      <c r="D1597" s="135"/>
      <c r="E1597" s="136"/>
    </row>
    <row r="1598" spans="2:5" x14ac:dyDescent="0.2">
      <c r="C1598" s="90" t="s">
        <v>1821</v>
      </c>
      <c r="D1598" s="135" t="s">
        <v>1797</v>
      </c>
      <c r="E1598" s="136" t="s">
        <v>1014</v>
      </c>
    </row>
    <row r="1599" spans="2:5" x14ac:dyDescent="0.2">
      <c r="C1599" s="90" t="s">
        <v>1777</v>
      </c>
      <c r="D1599" s="135" t="s">
        <v>1760</v>
      </c>
      <c r="E1599" s="134">
        <v>5.3</v>
      </c>
    </row>
    <row r="1600" spans="2:5" x14ac:dyDescent="0.2">
      <c r="B1600" s="89" t="s">
        <v>2890</v>
      </c>
      <c r="C1600" s="90"/>
      <c r="D1600" s="135"/>
      <c r="E1600" s="134"/>
    </row>
    <row r="1601" spans="1:5" x14ac:dyDescent="0.2">
      <c r="C1601" s="90" t="s">
        <v>1871</v>
      </c>
      <c r="D1601" s="133" t="s">
        <v>1867</v>
      </c>
      <c r="E1601" s="134" t="s">
        <v>1868</v>
      </c>
    </row>
    <row r="1602" spans="1:5" x14ac:dyDescent="0.2">
      <c r="B1602" s="89" t="s">
        <v>2891</v>
      </c>
      <c r="C1602" s="90"/>
      <c r="D1602" s="133"/>
      <c r="E1602" s="134"/>
    </row>
    <row r="1603" spans="1:5" x14ac:dyDescent="0.2">
      <c r="C1603" s="90" t="s">
        <v>1802</v>
      </c>
      <c r="D1603" s="135" t="s">
        <v>1793</v>
      </c>
      <c r="E1603" s="136" t="s">
        <v>1016</v>
      </c>
    </row>
    <row r="1604" spans="1:5" x14ac:dyDescent="0.2">
      <c r="C1604" s="90" t="s">
        <v>1932</v>
      </c>
      <c r="D1604" s="135">
        <v>105</v>
      </c>
      <c r="E1604" s="136" t="s">
        <v>1834</v>
      </c>
    </row>
    <row r="1605" spans="1:5" x14ac:dyDescent="0.2">
      <c r="B1605" s="89" t="s">
        <v>2892</v>
      </c>
      <c r="C1605" s="90"/>
      <c r="D1605" s="135"/>
      <c r="E1605" s="136"/>
    </row>
    <row r="1606" spans="1:5" x14ac:dyDescent="0.2">
      <c r="C1606" s="90" t="s">
        <v>1872</v>
      </c>
      <c r="D1606" s="133" t="s">
        <v>1798</v>
      </c>
      <c r="E1606" s="134" t="s">
        <v>1864</v>
      </c>
    </row>
    <row r="1607" spans="1:5" x14ac:dyDescent="0.2">
      <c r="C1607" s="90" t="s">
        <v>1865</v>
      </c>
      <c r="D1607" s="133" t="s">
        <v>1798</v>
      </c>
      <c r="E1607" s="134" t="s">
        <v>1864</v>
      </c>
    </row>
    <row r="1608" spans="1:5" x14ac:dyDescent="0.2">
      <c r="B1608" s="89" t="s">
        <v>2893</v>
      </c>
      <c r="C1608" s="90"/>
      <c r="D1608" s="133"/>
      <c r="E1608" s="134"/>
    </row>
    <row r="1609" spans="1:5" x14ac:dyDescent="0.2">
      <c r="C1609" s="90" t="s">
        <v>1824</v>
      </c>
      <c r="D1609" s="135" t="s">
        <v>1797</v>
      </c>
      <c r="E1609" s="136" t="s">
        <v>1017</v>
      </c>
    </row>
    <row r="1610" spans="1:5" x14ac:dyDescent="0.2">
      <c r="C1610" s="90" t="s">
        <v>1933</v>
      </c>
      <c r="D1610" s="135">
        <v>105</v>
      </c>
      <c r="E1610" s="136" t="s">
        <v>1834</v>
      </c>
    </row>
    <row r="1611" spans="1:5" x14ac:dyDescent="0.2">
      <c r="A1611" s="88" t="s">
        <v>1053</v>
      </c>
      <c r="C1611" s="90"/>
      <c r="D1611" s="135"/>
      <c r="E1611" s="134"/>
    </row>
    <row r="1612" spans="1:5" x14ac:dyDescent="0.2">
      <c r="B1612" s="89" t="s">
        <v>2895</v>
      </c>
      <c r="C1612" s="90"/>
      <c r="D1612" s="135"/>
      <c r="E1612" s="134"/>
    </row>
    <row r="1613" spans="1:5" ht="28" x14ac:dyDescent="0.2">
      <c r="C1613" s="90" t="s">
        <v>1386</v>
      </c>
      <c r="D1613" s="135" t="s">
        <v>1313</v>
      </c>
      <c r="E1613" s="136">
        <v>1.3</v>
      </c>
    </row>
    <row r="1614" spans="1:5" x14ac:dyDescent="0.2">
      <c r="C1614" s="90" t="s">
        <v>1385</v>
      </c>
      <c r="D1614" s="135" t="s">
        <v>1313</v>
      </c>
      <c r="E1614" s="136">
        <v>1.2</v>
      </c>
    </row>
    <row r="1615" spans="1:5" x14ac:dyDescent="0.2">
      <c r="B1615" s="89" t="s">
        <v>2896</v>
      </c>
      <c r="C1615" s="90"/>
      <c r="D1615" s="135"/>
      <c r="E1615" s="136"/>
    </row>
    <row r="1616" spans="1:5" x14ac:dyDescent="0.2">
      <c r="C1616" s="90" t="s">
        <v>1781</v>
      </c>
      <c r="D1616" s="135" t="s">
        <v>1760</v>
      </c>
      <c r="E1616" s="136">
        <v>5.3</v>
      </c>
    </row>
    <row r="1617" spans="2:5" x14ac:dyDescent="0.2">
      <c r="B1617" s="89" t="s">
        <v>2897</v>
      </c>
      <c r="C1617" s="90"/>
      <c r="D1617" s="135"/>
      <c r="E1617" s="136"/>
    </row>
    <row r="1618" spans="2:5" x14ac:dyDescent="0.2">
      <c r="C1618" s="90" t="s">
        <v>1727</v>
      </c>
      <c r="D1618" s="135" t="s">
        <v>1723</v>
      </c>
      <c r="E1618" s="134">
        <v>4.4000000000000004</v>
      </c>
    </row>
    <row r="1619" spans="2:5" x14ac:dyDescent="0.2">
      <c r="C1619" s="90" t="s">
        <v>1728</v>
      </c>
      <c r="D1619" s="135" t="s">
        <v>1723</v>
      </c>
      <c r="E1619" s="134">
        <v>4.4000000000000004</v>
      </c>
    </row>
    <row r="1620" spans="2:5" x14ac:dyDescent="0.2">
      <c r="B1620" s="89" t="s">
        <v>2898</v>
      </c>
      <c r="C1620" s="90"/>
      <c r="D1620" s="135"/>
      <c r="E1620" s="134"/>
    </row>
    <row r="1621" spans="2:5" x14ac:dyDescent="0.2">
      <c r="C1621" s="90" t="s">
        <v>2539</v>
      </c>
      <c r="D1621" s="154" t="s">
        <v>1405</v>
      </c>
      <c r="E1621" s="136">
        <v>3.6</v>
      </c>
    </row>
    <row r="1622" spans="2:5" x14ac:dyDescent="0.2">
      <c r="B1622" s="89" t="s">
        <v>2899</v>
      </c>
      <c r="C1622" s="90"/>
      <c r="D1622" s="154"/>
      <c r="E1622" s="136"/>
    </row>
    <row r="1623" spans="2:5" x14ac:dyDescent="0.2">
      <c r="C1623" s="90" t="s">
        <v>2540</v>
      </c>
      <c r="D1623" s="135" t="s">
        <v>1332</v>
      </c>
      <c r="E1623" s="136">
        <v>3.4</v>
      </c>
    </row>
    <row r="1624" spans="2:5" x14ac:dyDescent="0.2">
      <c r="C1624" s="90" t="s">
        <v>2541</v>
      </c>
      <c r="D1624" s="135" t="s">
        <v>1333</v>
      </c>
      <c r="E1624" s="136">
        <v>3.4</v>
      </c>
    </row>
    <row r="1625" spans="2:5" x14ac:dyDescent="0.2">
      <c r="C1625" s="90" t="s">
        <v>1380</v>
      </c>
      <c r="D1625" s="135" t="s">
        <v>1333</v>
      </c>
      <c r="E1625" s="136">
        <v>3.4</v>
      </c>
    </row>
    <row r="1626" spans="2:5" x14ac:dyDescent="0.2">
      <c r="C1626" s="90" t="s">
        <v>1379</v>
      </c>
      <c r="D1626" s="135" t="s">
        <v>1332</v>
      </c>
      <c r="E1626" s="136">
        <v>3.4</v>
      </c>
    </row>
    <row r="1627" spans="2:5" x14ac:dyDescent="0.2">
      <c r="C1627" s="90" t="s">
        <v>2542</v>
      </c>
      <c r="D1627" s="135" t="s">
        <v>1333</v>
      </c>
      <c r="E1627" s="136">
        <v>3.4</v>
      </c>
    </row>
    <row r="1628" spans="2:5" x14ac:dyDescent="0.2">
      <c r="B1628" s="89" t="s">
        <v>2900</v>
      </c>
      <c r="C1628" s="90"/>
      <c r="D1628" s="135"/>
      <c r="E1628" s="136"/>
    </row>
    <row r="1629" spans="2:5" x14ac:dyDescent="0.2">
      <c r="C1629" s="90" t="s">
        <v>2543</v>
      </c>
      <c r="D1629" s="135" t="s">
        <v>1313</v>
      </c>
      <c r="E1629" s="136">
        <v>1.3</v>
      </c>
    </row>
    <row r="1630" spans="2:5" x14ac:dyDescent="0.2">
      <c r="B1630" s="89" t="s">
        <v>2901</v>
      </c>
      <c r="C1630" s="90"/>
      <c r="D1630" s="135"/>
      <c r="E1630" s="136"/>
    </row>
    <row r="1631" spans="2:5" x14ac:dyDescent="0.2">
      <c r="C1631" s="90" t="s">
        <v>2544</v>
      </c>
      <c r="D1631" s="135" t="s">
        <v>1152</v>
      </c>
      <c r="E1631" s="136">
        <v>2.6</v>
      </c>
    </row>
    <row r="1632" spans="2:5" x14ac:dyDescent="0.2">
      <c r="C1632" s="90" t="s">
        <v>2545</v>
      </c>
      <c r="D1632" s="135" t="s">
        <v>1152</v>
      </c>
      <c r="E1632" s="136">
        <v>2.6</v>
      </c>
    </row>
    <row r="1633" spans="1:5" x14ac:dyDescent="0.2">
      <c r="C1633" s="90" t="s">
        <v>2052</v>
      </c>
      <c r="D1633" s="135" t="s">
        <v>2050</v>
      </c>
      <c r="E1633" s="136">
        <v>12.6</v>
      </c>
    </row>
    <row r="1634" spans="1:5" x14ac:dyDescent="0.2">
      <c r="B1634" s="89" t="s">
        <v>2902</v>
      </c>
      <c r="C1634" s="90"/>
      <c r="D1634" s="135"/>
      <c r="E1634" s="136"/>
    </row>
    <row r="1635" spans="1:5" x14ac:dyDescent="0.2">
      <c r="C1635" s="90" t="s">
        <v>1020</v>
      </c>
      <c r="D1635" s="133" t="s">
        <v>1443</v>
      </c>
      <c r="E1635" s="134" t="s">
        <v>8</v>
      </c>
    </row>
    <row r="1636" spans="1:5" x14ac:dyDescent="0.2">
      <c r="C1636" s="90" t="s">
        <v>1619</v>
      </c>
      <c r="D1636" s="133" t="s">
        <v>1437</v>
      </c>
      <c r="E1636" s="134" t="s">
        <v>8</v>
      </c>
    </row>
    <row r="1637" spans="1:5" x14ac:dyDescent="0.2">
      <c r="B1637" s="89" t="s">
        <v>2903</v>
      </c>
      <c r="C1637" s="90"/>
      <c r="D1637" s="133"/>
      <c r="E1637" s="134"/>
    </row>
    <row r="1638" spans="1:5" x14ac:dyDescent="0.2">
      <c r="C1638" s="90" t="s">
        <v>1421</v>
      </c>
      <c r="D1638" s="135" t="s">
        <v>1399</v>
      </c>
      <c r="E1638" s="136">
        <v>3.2</v>
      </c>
    </row>
    <row r="1639" spans="1:5" x14ac:dyDescent="0.2">
      <c r="B1639" s="89" t="s">
        <v>2904</v>
      </c>
      <c r="C1639" s="90"/>
      <c r="D1639" s="135"/>
      <c r="E1639" s="136"/>
    </row>
    <row r="1640" spans="1:5" x14ac:dyDescent="0.2">
      <c r="C1640" s="90" t="s">
        <v>1506</v>
      </c>
      <c r="D1640" s="135" t="s">
        <v>1507</v>
      </c>
      <c r="E1640" s="136">
        <v>5</v>
      </c>
    </row>
    <row r="1641" spans="1:5" x14ac:dyDescent="0.2">
      <c r="B1641" s="89" t="s">
        <v>2905</v>
      </c>
      <c r="C1641" s="90"/>
      <c r="D1641" s="135"/>
      <c r="E1641" s="136"/>
    </row>
    <row r="1642" spans="1:5" x14ac:dyDescent="0.2">
      <c r="C1642" s="90" t="s">
        <v>1423</v>
      </c>
      <c r="D1642" s="135" t="s">
        <v>1399</v>
      </c>
      <c r="E1642" s="136">
        <v>3.1</v>
      </c>
    </row>
    <row r="1643" spans="1:5" x14ac:dyDescent="0.2">
      <c r="A1643" s="88" t="s">
        <v>1054</v>
      </c>
      <c r="C1643" s="90"/>
      <c r="D1643" s="135"/>
      <c r="E1643" s="136"/>
    </row>
    <row r="1644" spans="1:5" x14ac:dyDescent="0.2">
      <c r="B1644" s="89" t="s">
        <v>2907</v>
      </c>
      <c r="C1644" s="90"/>
      <c r="D1644" s="135"/>
      <c r="E1644" s="136"/>
    </row>
    <row r="1645" spans="1:5" x14ac:dyDescent="0.2">
      <c r="C1645" s="90" t="s">
        <v>2906</v>
      </c>
      <c r="D1645" s="135" t="s">
        <v>1233</v>
      </c>
      <c r="E1645" s="136">
        <v>3.1</v>
      </c>
    </row>
    <row r="1646" spans="1:5" x14ac:dyDescent="0.2">
      <c r="C1646" s="90" t="s">
        <v>1908</v>
      </c>
      <c r="D1646" s="135" t="s">
        <v>1907</v>
      </c>
      <c r="E1646" s="136" t="s">
        <v>1011</v>
      </c>
    </row>
    <row r="1647" spans="1:5" x14ac:dyDescent="0.2">
      <c r="C1647" s="90" t="s">
        <v>1915</v>
      </c>
      <c r="D1647" s="135">
        <v>108</v>
      </c>
      <c r="E1647" s="134" t="s">
        <v>1914</v>
      </c>
    </row>
    <row r="1648" spans="1:5" x14ac:dyDescent="0.2">
      <c r="B1648" s="89" t="s">
        <v>2908</v>
      </c>
      <c r="C1648" s="90"/>
      <c r="D1648" s="135"/>
      <c r="E1648" s="136"/>
    </row>
    <row r="1649" spans="1:5" ht="28" x14ac:dyDescent="0.2">
      <c r="C1649" s="90" t="s">
        <v>1150</v>
      </c>
      <c r="D1649" s="135" t="s">
        <v>1140</v>
      </c>
      <c r="E1649" s="134" t="s">
        <v>6</v>
      </c>
    </row>
    <row r="1650" spans="1:5" ht="28" x14ac:dyDescent="0.2">
      <c r="C1650" s="90" t="s">
        <v>2546</v>
      </c>
      <c r="D1650" s="135" t="s">
        <v>1140</v>
      </c>
      <c r="E1650" s="134" t="s">
        <v>6</v>
      </c>
    </row>
    <row r="1651" spans="1:5" x14ac:dyDescent="0.2">
      <c r="C1651" s="90" t="s">
        <v>2547</v>
      </c>
      <c r="D1651" s="135" t="s">
        <v>1143</v>
      </c>
      <c r="E1651" s="134" t="s">
        <v>6</v>
      </c>
    </row>
    <row r="1652" spans="1:5" ht="28" x14ac:dyDescent="0.2">
      <c r="C1652" s="90" t="s">
        <v>2548</v>
      </c>
      <c r="D1652" s="135" t="s">
        <v>1143</v>
      </c>
      <c r="E1652" s="134" t="s">
        <v>6</v>
      </c>
    </row>
    <row r="1653" spans="1:5" x14ac:dyDescent="0.2">
      <c r="C1653" s="90" t="s">
        <v>2549</v>
      </c>
      <c r="D1653" s="135" t="s">
        <v>1143</v>
      </c>
      <c r="E1653" s="134" t="s">
        <v>6</v>
      </c>
    </row>
    <row r="1654" spans="1:5" ht="28" x14ac:dyDescent="0.2">
      <c r="C1654" s="90" t="s">
        <v>2550</v>
      </c>
      <c r="D1654" s="135" t="s">
        <v>1143</v>
      </c>
      <c r="E1654" s="134" t="s">
        <v>6</v>
      </c>
    </row>
    <row r="1655" spans="1:5" x14ac:dyDescent="0.2">
      <c r="C1655" s="90" t="s">
        <v>2551</v>
      </c>
      <c r="D1655" s="135" t="s">
        <v>1133</v>
      </c>
      <c r="E1655" s="136">
        <v>3</v>
      </c>
    </row>
    <row r="1656" spans="1:5" x14ac:dyDescent="0.2">
      <c r="C1656" s="90" t="s">
        <v>1149</v>
      </c>
      <c r="D1656" s="135" t="s">
        <v>1136</v>
      </c>
      <c r="E1656" s="136" t="s">
        <v>12</v>
      </c>
    </row>
    <row r="1657" spans="1:5" x14ac:dyDescent="0.2">
      <c r="C1657" s="90" t="s">
        <v>1148</v>
      </c>
      <c r="D1657" s="135" t="s">
        <v>1136</v>
      </c>
      <c r="E1657" s="136" t="s">
        <v>12</v>
      </c>
    </row>
    <row r="1658" spans="1:5" x14ac:dyDescent="0.2">
      <c r="C1658" s="90" t="s">
        <v>2552</v>
      </c>
      <c r="D1658" s="135" t="s">
        <v>1140</v>
      </c>
      <c r="E1658" s="136">
        <v>3.3</v>
      </c>
    </row>
    <row r="1659" spans="1:5" x14ac:dyDescent="0.2">
      <c r="C1659" s="90" t="s">
        <v>2553</v>
      </c>
      <c r="D1659" s="135" t="s">
        <v>1136</v>
      </c>
      <c r="E1659" s="136">
        <v>3.2</v>
      </c>
    </row>
    <row r="1660" spans="1:5" x14ac:dyDescent="0.2">
      <c r="C1660" s="90" t="s">
        <v>2554</v>
      </c>
      <c r="D1660" s="135" t="s">
        <v>1136</v>
      </c>
      <c r="E1660" s="136">
        <v>3.2</v>
      </c>
    </row>
    <row r="1661" spans="1:5" x14ac:dyDescent="0.2">
      <c r="C1661" s="90" t="s">
        <v>2555</v>
      </c>
      <c r="D1661" s="135" t="s">
        <v>1133</v>
      </c>
      <c r="E1661" s="136">
        <v>3.1</v>
      </c>
    </row>
    <row r="1662" spans="1:5" x14ac:dyDescent="0.2">
      <c r="C1662" s="90" t="s">
        <v>2556</v>
      </c>
      <c r="D1662" s="135" t="s">
        <v>1140</v>
      </c>
      <c r="E1662" s="136">
        <v>3.4</v>
      </c>
    </row>
    <row r="1663" spans="1:5" x14ac:dyDescent="0.2">
      <c r="A1663" s="88" t="s">
        <v>1055</v>
      </c>
      <c r="C1663" s="90"/>
      <c r="D1663" s="135"/>
      <c r="E1663" s="134"/>
    </row>
    <row r="1664" spans="1:5" x14ac:dyDescent="0.2">
      <c r="B1664" s="89" t="s">
        <v>2910</v>
      </c>
      <c r="C1664" s="90"/>
      <c r="D1664" s="135"/>
      <c r="E1664" s="134"/>
    </row>
    <row r="1665" spans="2:5" x14ac:dyDescent="0.2">
      <c r="C1665" s="90" t="s">
        <v>1211</v>
      </c>
      <c r="D1665" s="135" t="s">
        <v>1174</v>
      </c>
      <c r="E1665" s="136">
        <v>5.0999999999999996</v>
      </c>
    </row>
    <row r="1666" spans="2:5" x14ac:dyDescent="0.2">
      <c r="B1666" s="89" t="s">
        <v>2911</v>
      </c>
      <c r="C1666" s="90"/>
      <c r="D1666" s="135"/>
      <c r="E1666" s="136"/>
    </row>
    <row r="1667" spans="2:5" ht="15" customHeight="1" x14ac:dyDescent="0.2">
      <c r="C1667" s="90" t="s">
        <v>2909</v>
      </c>
      <c r="D1667" s="135" t="s">
        <v>1562</v>
      </c>
      <c r="E1667" s="136">
        <v>8</v>
      </c>
    </row>
    <row r="1668" spans="2:5" x14ac:dyDescent="0.2">
      <c r="C1668" s="90" t="s">
        <v>2070</v>
      </c>
      <c r="D1668" s="135" t="s">
        <v>1995</v>
      </c>
      <c r="E1668" s="136">
        <v>8.1</v>
      </c>
    </row>
    <row r="1669" spans="2:5" x14ac:dyDescent="0.2">
      <c r="B1669" s="89" t="s">
        <v>1038</v>
      </c>
      <c r="C1669" s="114"/>
      <c r="D1669" s="135"/>
      <c r="E1669" s="136"/>
    </row>
    <row r="1670" spans="2:5" x14ac:dyDescent="0.2">
      <c r="C1670" s="90" t="s">
        <v>2557</v>
      </c>
      <c r="D1670" s="135" t="s">
        <v>1147</v>
      </c>
      <c r="E1670" s="136">
        <v>3.4</v>
      </c>
    </row>
    <row r="1671" spans="2:5" x14ac:dyDescent="0.2">
      <c r="C1671" s="90" t="s">
        <v>2558</v>
      </c>
      <c r="D1671" s="135" t="s">
        <v>1147</v>
      </c>
      <c r="E1671" s="136">
        <v>3.4</v>
      </c>
    </row>
    <row r="1672" spans="2:5" x14ac:dyDescent="0.2">
      <c r="C1672" s="90" t="s">
        <v>2559</v>
      </c>
      <c r="D1672" s="135" t="s">
        <v>1304</v>
      </c>
      <c r="E1672" s="136">
        <v>5.0999999999999996</v>
      </c>
    </row>
    <row r="1673" spans="2:5" x14ac:dyDescent="0.2">
      <c r="C1673" s="90" t="s">
        <v>2560</v>
      </c>
      <c r="D1673" s="135" t="s">
        <v>1947</v>
      </c>
      <c r="E1673" s="136">
        <v>4.3</v>
      </c>
    </row>
    <row r="1674" spans="2:5" x14ac:dyDescent="0.2">
      <c r="C1674" s="90" t="s">
        <v>1949</v>
      </c>
      <c r="D1674" s="135" t="s">
        <v>1947</v>
      </c>
      <c r="E1674" s="136">
        <v>4.3</v>
      </c>
    </row>
    <row r="1675" spans="2:5" x14ac:dyDescent="0.2">
      <c r="C1675" s="90" t="s">
        <v>1975</v>
      </c>
      <c r="D1675" s="135" t="s">
        <v>1980</v>
      </c>
      <c r="E1675" s="136">
        <v>7.2</v>
      </c>
    </row>
    <row r="1676" spans="2:5" x14ac:dyDescent="0.2">
      <c r="C1676" s="90" t="s">
        <v>1977</v>
      </c>
      <c r="D1676" s="135" t="s">
        <v>1980</v>
      </c>
      <c r="E1676" s="136">
        <v>7.2</v>
      </c>
    </row>
    <row r="1677" spans="2:5" ht="28" x14ac:dyDescent="0.2">
      <c r="C1677" s="90" t="s">
        <v>1976</v>
      </c>
      <c r="D1677" s="135" t="s">
        <v>1980</v>
      </c>
      <c r="E1677" s="136">
        <v>7.2</v>
      </c>
    </row>
    <row r="1678" spans="2:5" x14ac:dyDescent="0.2">
      <c r="C1678" s="90" t="s">
        <v>2561</v>
      </c>
      <c r="D1678" s="135" t="s">
        <v>1300</v>
      </c>
      <c r="E1678" s="136">
        <v>3</v>
      </c>
    </row>
    <row r="1679" spans="2:5" x14ac:dyDescent="0.2">
      <c r="C1679" s="90" t="s">
        <v>2562</v>
      </c>
      <c r="D1679" s="135" t="s">
        <v>1302</v>
      </c>
      <c r="E1679" s="136">
        <v>3.2</v>
      </c>
    </row>
    <row r="1680" spans="2:5" x14ac:dyDescent="0.2">
      <c r="C1680" s="90" t="s">
        <v>2563</v>
      </c>
      <c r="D1680" s="135" t="s">
        <v>1302</v>
      </c>
      <c r="E1680" s="136">
        <v>3.1</v>
      </c>
    </row>
    <row r="1681" spans="2:5" x14ac:dyDescent="0.2">
      <c r="C1681" s="90" t="s">
        <v>2564</v>
      </c>
      <c r="D1681" s="135" t="s">
        <v>1303</v>
      </c>
      <c r="E1681" s="136">
        <v>3.3</v>
      </c>
    </row>
    <row r="1682" spans="2:5" x14ac:dyDescent="0.2">
      <c r="C1682" s="90" t="s">
        <v>2565</v>
      </c>
      <c r="D1682" s="135" t="s">
        <v>1982</v>
      </c>
      <c r="E1682" s="136">
        <v>7.2</v>
      </c>
    </row>
    <row r="1683" spans="2:5" x14ac:dyDescent="0.2">
      <c r="C1683" s="90" t="s">
        <v>2566</v>
      </c>
      <c r="D1683" s="135" t="s">
        <v>1303</v>
      </c>
      <c r="E1683" s="136">
        <v>4</v>
      </c>
    </row>
    <row r="1684" spans="2:5" x14ac:dyDescent="0.2">
      <c r="C1684" s="90" t="s">
        <v>1309</v>
      </c>
      <c r="D1684" s="135" t="s">
        <v>1303</v>
      </c>
      <c r="E1684" s="136">
        <v>5</v>
      </c>
    </row>
    <row r="1685" spans="2:5" x14ac:dyDescent="0.2">
      <c r="C1685" s="90" t="s">
        <v>1308</v>
      </c>
      <c r="D1685" s="135" t="s">
        <v>1304</v>
      </c>
      <c r="E1685" s="136">
        <v>5</v>
      </c>
    </row>
    <row r="1686" spans="2:5" x14ac:dyDescent="0.2">
      <c r="C1686" s="90" t="s">
        <v>2567</v>
      </c>
      <c r="D1686" s="135" t="s">
        <v>1299</v>
      </c>
      <c r="E1686" s="136">
        <v>2</v>
      </c>
    </row>
    <row r="1687" spans="2:5" x14ac:dyDescent="0.2">
      <c r="C1687" s="90" t="s">
        <v>2568</v>
      </c>
      <c r="D1687" s="135" t="s">
        <v>1300</v>
      </c>
      <c r="E1687" s="136">
        <v>2.2000000000000002</v>
      </c>
    </row>
    <row r="1688" spans="2:5" ht="28" x14ac:dyDescent="0.2">
      <c r="C1688" s="90" t="s">
        <v>1301</v>
      </c>
      <c r="D1688" s="135" t="s">
        <v>1300</v>
      </c>
      <c r="E1688" s="136">
        <v>2.2000000000000002</v>
      </c>
    </row>
    <row r="1689" spans="2:5" x14ac:dyDescent="0.2">
      <c r="C1689" s="90" t="s">
        <v>1307</v>
      </c>
      <c r="D1689" s="135" t="s">
        <v>1239</v>
      </c>
      <c r="E1689" s="136">
        <v>1</v>
      </c>
    </row>
    <row r="1690" spans="2:5" x14ac:dyDescent="0.2">
      <c r="C1690" s="90" t="s">
        <v>2569</v>
      </c>
      <c r="D1690" s="135" t="s">
        <v>1299</v>
      </c>
      <c r="E1690" s="136">
        <v>2</v>
      </c>
    </row>
    <row r="1691" spans="2:5" x14ac:dyDescent="0.2">
      <c r="C1691" s="90" t="s">
        <v>1297</v>
      </c>
      <c r="D1691" s="135" t="s">
        <v>1298</v>
      </c>
      <c r="E1691" s="136">
        <v>1</v>
      </c>
    </row>
    <row r="1692" spans="2:5" x14ac:dyDescent="0.2">
      <c r="C1692" s="90" t="s">
        <v>1296</v>
      </c>
      <c r="D1692" s="135" t="s">
        <v>1298</v>
      </c>
      <c r="E1692" s="136">
        <v>1</v>
      </c>
    </row>
    <row r="1693" spans="2:5" x14ac:dyDescent="0.2">
      <c r="C1693" s="90" t="s">
        <v>1310</v>
      </c>
      <c r="D1693" s="135" t="s">
        <v>1306</v>
      </c>
      <c r="E1693" s="136">
        <v>6</v>
      </c>
    </row>
    <row r="1694" spans="2:5" x14ac:dyDescent="0.2">
      <c r="C1694" s="90" t="s">
        <v>1918</v>
      </c>
      <c r="D1694" s="135" t="s">
        <v>1305</v>
      </c>
      <c r="E1694" s="136">
        <v>5.2</v>
      </c>
    </row>
    <row r="1695" spans="2:5" x14ac:dyDescent="0.2">
      <c r="B1695" s="89" t="s">
        <v>2912</v>
      </c>
      <c r="C1695" s="90"/>
      <c r="D1695" s="135"/>
      <c r="E1695" s="136"/>
    </row>
    <row r="1696" spans="2:5" x14ac:dyDescent="0.2">
      <c r="C1696" s="90" t="s">
        <v>2570</v>
      </c>
      <c r="D1696" s="135" t="s">
        <v>1683</v>
      </c>
      <c r="E1696" s="136">
        <v>3.2</v>
      </c>
    </row>
    <row r="1697" spans="2:5" x14ac:dyDescent="0.2">
      <c r="C1697" s="90" t="s">
        <v>1916</v>
      </c>
      <c r="D1697" s="135" t="s">
        <v>1791</v>
      </c>
      <c r="E1697" s="136" t="s">
        <v>13</v>
      </c>
    </row>
    <row r="1698" spans="2:5" x14ac:dyDescent="0.2">
      <c r="C1698" s="90" t="s">
        <v>1917</v>
      </c>
      <c r="D1698" s="135" t="s">
        <v>1797</v>
      </c>
      <c r="E1698" s="136" t="s">
        <v>16</v>
      </c>
    </row>
    <row r="1699" spans="2:5" x14ac:dyDescent="0.2">
      <c r="B1699" s="89" t="s">
        <v>2913</v>
      </c>
      <c r="C1699" s="90"/>
      <c r="D1699" s="135"/>
      <c r="E1699" s="136"/>
    </row>
    <row r="1700" spans="2:5" x14ac:dyDescent="0.2">
      <c r="C1700" s="90" t="s">
        <v>1434</v>
      </c>
      <c r="D1700" s="135" t="s">
        <v>1432</v>
      </c>
      <c r="E1700" s="136">
        <v>4.3</v>
      </c>
    </row>
    <row r="1701" spans="2:5" x14ac:dyDescent="0.2">
      <c r="C1701" s="90" t="s">
        <v>1442</v>
      </c>
      <c r="D1701" s="135" t="s">
        <v>1432</v>
      </c>
      <c r="E1701" s="136" t="s">
        <v>4</v>
      </c>
    </row>
    <row r="1702" spans="2:5" x14ac:dyDescent="0.2">
      <c r="C1702" s="90" t="s">
        <v>1440</v>
      </c>
      <c r="D1702" s="135" t="s">
        <v>1437</v>
      </c>
      <c r="E1702" s="136" t="s">
        <v>8</v>
      </c>
    </row>
    <row r="1703" spans="2:5" x14ac:dyDescent="0.2">
      <c r="C1703" s="90" t="s">
        <v>1441</v>
      </c>
      <c r="D1703" s="135" t="s">
        <v>1443</v>
      </c>
      <c r="E1703" s="136" t="s">
        <v>8</v>
      </c>
    </row>
    <row r="1704" spans="2:5" x14ac:dyDescent="0.2">
      <c r="C1704" s="90" t="s">
        <v>1431</v>
      </c>
      <c r="D1704" s="135" t="s">
        <v>1427</v>
      </c>
      <c r="E1704" s="136">
        <v>4.0999999999999996</v>
      </c>
    </row>
    <row r="1705" spans="2:5" x14ac:dyDescent="0.2">
      <c r="C1705" s="90" t="s">
        <v>1430</v>
      </c>
      <c r="D1705" s="135" t="s">
        <v>1432</v>
      </c>
      <c r="E1705" s="136">
        <v>4.2</v>
      </c>
    </row>
    <row r="1706" spans="2:5" x14ac:dyDescent="0.2">
      <c r="C1706" s="90" t="s">
        <v>1452</v>
      </c>
      <c r="D1706" s="135" t="s">
        <v>1449</v>
      </c>
      <c r="E1706" s="136">
        <v>6</v>
      </c>
    </row>
    <row r="1707" spans="2:5" x14ac:dyDescent="0.2">
      <c r="C1707" s="90" t="s">
        <v>1453</v>
      </c>
      <c r="D1707" s="135" t="s">
        <v>1449</v>
      </c>
      <c r="E1707" s="136">
        <v>6</v>
      </c>
    </row>
    <row r="1708" spans="2:5" x14ac:dyDescent="0.2">
      <c r="C1708" s="90" t="s">
        <v>1451</v>
      </c>
      <c r="D1708" s="135" t="s">
        <v>1450</v>
      </c>
      <c r="E1708" s="136">
        <v>6</v>
      </c>
    </row>
    <row r="1709" spans="2:5" x14ac:dyDescent="0.2">
      <c r="C1709" s="90" t="s">
        <v>1415</v>
      </c>
      <c r="D1709" s="135" t="s">
        <v>1405</v>
      </c>
      <c r="E1709" s="136">
        <v>3.5</v>
      </c>
    </row>
    <row r="1710" spans="2:5" x14ac:dyDescent="0.2">
      <c r="C1710" s="90" t="s">
        <v>1418</v>
      </c>
      <c r="D1710" s="135" t="s">
        <v>1405</v>
      </c>
      <c r="E1710" s="136">
        <v>3.5</v>
      </c>
    </row>
    <row r="1711" spans="2:5" ht="28" x14ac:dyDescent="0.2">
      <c r="B1711" s="98"/>
      <c r="C1711" s="122" t="s">
        <v>1623</v>
      </c>
      <c r="D1711" s="135" t="s">
        <v>1621</v>
      </c>
      <c r="E1711" s="137" t="s">
        <v>8</v>
      </c>
    </row>
    <row r="1712" spans="2:5" x14ac:dyDescent="0.2">
      <c r="B1712" s="98"/>
      <c r="C1712" s="122" t="s">
        <v>1445</v>
      </c>
      <c r="D1712" s="135" t="s">
        <v>1437</v>
      </c>
      <c r="E1712" s="136" t="s">
        <v>8</v>
      </c>
    </row>
    <row r="1713" spans="1:5" x14ac:dyDescent="0.2">
      <c r="B1713" s="98" t="s">
        <v>2914</v>
      </c>
      <c r="C1713" s="122"/>
      <c r="D1713" s="135"/>
      <c r="E1713" s="136"/>
    </row>
    <row r="1714" spans="1:5" ht="28" x14ac:dyDescent="0.2">
      <c r="B1714" s="98"/>
      <c r="C1714" s="122" t="s">
        <v>1614</v>
      </c>
      <c r="D1714" s="135" t="s">
        <v>1305</v>
      </c>
      <c r="E1714" s="136">
        <v>5.2</v>
      </c>
    </row>
    <row r="1715" spans="1:5" x14ac:dyDescent="0.2">
      <c r="A1715" s="88" t="s">
        <v>1056</v>
      </c>
      <c r="C1715" s="121"/>
      <c r="D1715" s="156"/>
      <c r="E1715" s="157"/>
    </row>
    <row r="1716" spans="1:5" x14ac:dyDescent="0.2">
      <c r="A1716" s="88" t="s">
        <v>1057</v>
      </c>
      <c r="C1716" s="121"/>
      <c r="D1716" s="156"/>
      <c r="E1716" s="157"/>
    </row>
    <row r="1717" spans="1:5" x14ac:dyDescent="0.2">
      <c r="A1717" s="88" t="s">
        <v>1058</v>
      </c>
      <c r="C1717" s="121"/>
      <c r="D1717" s="156"/>
      <c r="E1717" s="157"/>
    </row>
    <row r="1718" spans="1:5" x14ac:dyDescent="0.2">
      <c r="C1718" s="90"/>
      <c r="D1718" s="135"/>
      <c r="E1718" s="136"/>
    </row>
    <row r="1719" spans="1:5" x14ac:dyDescent="0.2">
      <c r="C1719" s="90"/>
      <c r="D1719" s="135"/>
      <c r="E1719" s="136"/>
    </row>
    <row r="1720" spans="1:5" x14ac:dyDescent="0.2">
      <c r="C1720" s="90"/>
      <c r="D1720" s="135"/>
      <c r="E1720" s="136"/>
    </row>
    <row r="1721" spans="1:5" x14ac:dyDescent="0.2">
      <c r="C1721" s="90"/>
      <c r="D1721" s="135"/>
      <c r="E1721" s="136"/>
    </row>
    <row r="1722" spans="1:5" x14ac:dyDescent="0.2">
      <c r="C1722" s="90"/>
      <c r="D1722" s="135"/>
      <c r="E1722" s="136"/>
    </row>
    <row r="1723" spans="1:5" x14ac:dyDescent="0.2">
      <c r="C1723" s="90"/>
      <c r="D1723" s="135"/>
      <c r="E1723" s="136"/>
    </row>
    <row r="1724" spans="1:5" x14ac:dyDescent="0.2">
      <c r="C1724" s="90"/>
      <c r="D1724" s="135"/>
      <c r="E1724" s="136"/>
    </row>
    <row r="1725" spans="1:5" x14ac:dyDescent="0.2">
      <c r="C1725" s="90"/>
      <c r="D1725" s="135"/>
      <c r="E1725" s="136"/>
    </row>
    <row r="1726" spans="1:5" x14ac:dyDescent="0.2">
      <c r="C1726" s="90"/>
      <c r="D1726" s="135"/>
      <c r="E1726" s="136"/>
    </row>
    <row r="1727" spans="1:5" x14ac:dyDescent="0.2">
      <c r="C1727" s="90"/>
      <c r="D1727" s="135"/>
      <c r="E1727" s="136"/>
    </row>
    <row r="1728" spans="1:5" x14ac:dyDescent="0.2">
      <c r="C1728" s="90"/>
      <c r="D1728" s="135"/>
      <c r="E1728" s="136"/>
    </row>
    <row r="1729" spans="1:5" x14ac:dyDescent="0.2">
      <c r="C1729" s="113"/>
      <c r="D1729" s="138"/>
      <c r="E1729" s="136"/>
    </row>
    <row r="1730" spans="1:5" x14ac:dyDescent="0.2">
      <c r="C1730" s="90"/>
      <c r="D1730" s="135"/>
      <c r="E1730" s="136"/>
    </row>
    <row r="1731" spans="1:5" x14ac:dyDescent="0.2">
      <c r="A1731" s="118"/>
      <c r="B1731" s="119"/>
      <c r="C1731" s="120"/>
      <c r="D1731" s="151"/>
      <c r="E1731" s="152"/>
    </row>
    <row r="1732" spans="1:5" x14ac:dyDescent="0.2">
      <c r="C1732" s="90"/>
      <c r="D1732" s="135"/>
      <c r="E1732" s="136"/>
    </row>
    <row r="1733" spans="1:5" x14ac:dyDescent="0.2">
      <c r="C1733" s="90"/>
      <c r="D1733" s="135"/>
      <c r="E1733" s="136"/>
    </row>
    <row r="1734" spans="1:5" x14ac:dyDescent="0.2">
      <c r="C1734" s="90"/>
      <c r="D1734" s="135"/>
      <c r="E1734" s="136"/>
    </row>
    <row r="1735" spans="1:5" x14ac:dyDescent="0.2">
      <c r="C1735" s="90"/>
      <c r="D1735" s="135"/>
      <c r="E1735" s="136"/>
    </row>
    <row r="1736" spans="1:5" x14ac:dyDescent="0.2">
      <c r="C1736" s="90"/>
      <c r="D1736" s="135"/>
      <c r="E1736" s="136"/>
    </row>
    <row r="1737" spans="1:5" x14ac:dyDescent="0.2">
      <c r="C1737" s="90"/>
      <c r="D1737" s="135"/>
      <c r="E1737" s="136"/>
    </row>
    <row r="1738" spans="1:5" x14ac:dyDescent="0.2">
      <c r="C1738" s="90"/>
      <c r="D1738" s="135"/>
      <c r="E1738" s="136"/>
    </row>
    <row r="1739" spans="1:5" x14ac:dyDescent="0.2">
      <c r="C1739" s="90"/>
      <c r="D1739" s="142"/>
      <c r="E1739" s="143"/>
    </row>
    <row r="1740" spans="1:5" x14ac:dyDescent="0.2">
      <c r="C1740" s="90"/>
      <c r="D1740" s="142"/>
      <c r="E1740" s="143"/>
    </row>
    <row r="1741" spans="1:5" x14ac:dyDescent="0.2">
      <c r="C1741" s="90"/>
      <c r="D1741" s="135"/>
      <c r="E1741" s="136"/>
    </row>
    <row r="1742" spans="1:5" x14ac:dyDescent="0.2">
      <c r="C1742" s="90"/>
      <c r="D1742" s="135"/>
      <c r="E1742" s="136"/>
    </row>
    <row r="1743" spans="1:5" x14ac:dyDescent="0.2">
      <c r="C1743" s="90"/>
      <c r="D1743" s="135"/>
      <c r="E1743" s="136"/>
    </row>
    <row r="1744" spans="1:5" x14ac:dyDescent="0.2">
      <c r="C1744" s="90"/>
      <c r="D1744" s="135"/>
      <c r="E1744" s="136"/>
    </row>
    <row r="1745" spans="3:5" x14ac:dyDescent="0.2">
      <c r="C1745" s="90"/>
      <c r="D1745" s="135"/>
      <c r="E1745" s="136"/>
    </row>
    <row r="1746" spans="3:5" x14ac:dyDescent="0.2">
      <c r="C1746" s="90"/>
      <c r="D1746" s="135"/>
      <c r="E1746" s="136"/>
    </row>
    <row r="1747" spans="3:5" x14ac:dyDescent="0.2">
      <c r="C1747" s="90"/>
      <c r="D1747" s="135"/>
      <c r="E1747" s="134"/>
    </row>
    <row r="1748" spans="3:5" x14ac:dyDescent="0.2">
      <c r="C1748" s="90"/>
      <c r="D1748" s="135"/>
      <c r="E1748" s="136"/>
    </row>
    <row r="1749" spans="3:5" x14ac:dyDescent="0.2">
      <c r="C1749" s="90"/>
      <c r="D1749" s="135"/>
      <c r="E1749" s="136"/>
    </row>
    <row r="1750" spans="3:5" x14ac:dyDescent="0.2">
      <c r="C1750" s="90"/>
      <c r="D1750" s="135"/>
      <c r="E1750" s="136"/>
    </row>
    <row r="1751" spans="3:5" x14ac:dyDescent="0.2">
      <c r="C1751" s="90"/>
      <c r="D1751" s="135"/>
      <c r="E1751" s="136"/>
    </row>
    <row r="1752" spans="3:5" x14ac:dyDescent="0.2">
      <c r="C1752" s="90"/>
      <c r="D1752" s="135"/>
      <c r="E1752" s="136"/>
    </row>
    <row r="1753" spans="3:5" x14ac:dyDescent="0.2">
      <c r="C1753" s="90"/>
      <c r="D1753" s="135"/>
      <c r="E1753" s="136"/>
    </row>
    <row r="1754" spans="3:5" x14ac:dyDescent="0.2">
      <c r="C1754" s="90"/>
      <c r="D1754" s="135"/>
      <c r="E1754" s="136"/>
    </row>
    <row r="1755" spans="3:5" x14ac:dyDescent="0.2">
      <c r="C1755" s="90"/>
      <c r="D1755" s="135"/>
      <c r="E1755" s="136"/>
    </row>
    <row r="1756" spans="3:5" x14ac:dyDescent="0.2">
      <c r="C1756" s="90"/>
      <c r="D1756" s="135"/>
      <c r="E1756" s="136"/>
    </row>
    <row r="1757" spans="3:5" x14ac:dyDescent="0.2">
      <c r="C1757" s="90"/>
      <c r="D1757" s="135"/>
      <c r="E1757" s="136"/>
    </row>
    <row r="1758" spans="3:5" x14ac:dyDescent="0.2">
      <c r="C1758" s="90"/>
      <c r="D1758" s="135"/>
      <c r="E1758" s="136"/>
    </row>
    <row r="1759" spans="3:5" x14ac:dyDescent="0.2">
      <c r="C1759" s="90"/>
      <c r="D1759" s="135"/>
      <c r="E1759" s="136"/>
    </row>
    <row r="1760" spans="3:5" x14ac:dyDescent="0.2">
      <c r="C1760" s="90"/>
      <c r="D1760" s="135"/>
      <c r="E1760" s="136"/>
    </row>
    <row r="1761" spans="3:5" x14ac:dyDescent="0.2">
      <c r="C1761" s="90"/>
      <c r="D1761" s="135"/>
      <c r="E1761" s="136"/>
    </row>
    <row r="1762" spans="3:5" x14ac:dyDescent="0.2">
      <c r="C1762" s="90"/>
      <c r="D1762" s="135"/>
      <c r="E1762" s="136"/>
    </row>
    <row r="1763" spans="3:5" x14ac:dyDescent="0.2">
      <c r="C1763" s="90"/>
      <c r="D1763" s="135"/>
      <c r="E1763" s="136"/>
    </row>
    <row r="1764" spans="3:5" x14ac:dyDescent="0.2">
      <c r="C1764" s="90"/>
      <c r="D1764" s="135"/>
      <c r="E1764" s="136"/>
    </row>
    <row r="1765" spans="3:5" x14ac:dyDescent="0.2">
      <c r="C1765" s="90"/>
      <c r="D1765" s="135"/>
      <c r="E1765" s="136"/>
    </row>
    <row r="1766" spans="3:5" x14ac:dyDescent="0.2">
      <c r="C1766" s="90"/>
      <c r="D1766" s="135"/>
      <c r="E1766" s="136"/>
    </row>
    <row r="1767" spans="3:5" x14ac:dyDescent="0.2">
      <c r="C1767" s="90"/>
      <c r="D1767" s="135"/>
      <c r="E1767" s="136"/>
    </row>
    <row r="1768" spans="3:5" x14ac:dyDescent="0.2">
      <c r="C1768" s="90"/>
      <c r="D1768" s="135"/>
      <c r="E1768" s="136"/>
    </row>
    <row r="1769" spans="3:5" x14ac:dyDescent="0.2">
      <c r="C1769" s="90"/>
      <c r="D1769" s="135"/>
      <c r="E1769" s="136"/>
    </row>
    <row r="1770" spans="3:5" x14ac:dyDescent="0.2">
      <c r="C1770" s="90"/>
      <c r="D1770" s="135"/>
      <c r="E1770" s="136"/>
    </row>
    <row r="1771" spans="3:5" x14ac:dyDescent="0.2">
      <c r="C1771" s="90"/>
      <c r="D1771" s="135"/>
      <c r="E1771" s="136"/>
    </row>
    <row r="1772" spans="3:5" x14ac:dyDescent="0.2">
      <c r="C1772" s="90"/>
      <c r="D1772" s="135"/>
      <c r="E1772" s="136"/>
    </row>
    <row r="1773" spans="3:5" x14ac:dyDescent="0.2">
      <c r="C1773" s="90"/>
      <c r="D1773" s="135"/>
      <c r="E1773" s="136"/>
    </row>
    <row r="1774" spans="3:5" x14ac:dyDescent="0.2">
      <c r="C1774" s="90"/>
      <c r="D1774" s="135"/>
      <c r="E1774" s="136"/>
    </row>
    <row r="1775" spans="3:5" x14ac:dyDescent="0.2">
      <c r="C1775" s="90"/>
      <c r="D1775" s="135"/>
      <c r="E1775" s="136"/>
    </row>
    <row r="1776" spans="3:5" x14ac:dyDescent="0.2">
      <c r="C1776" s="90"/>
      <c r="D1776" s="135"/>
      <c r="E1776" s="136"/>
    </row>
    <row r="1777" spans="3:5" x14ac:dyDescent="0.2">
      <c r="C1777" s="90"/>
      <c r="D1777" s="135"/>
      <c r="E1777" s="136"/>
    </row>
    <row r="1778" spans="3:5" x14ac:dyDescent="0.2">
      <c r="C1778" s="90"/>
      <c r="D1778" s="135"/>
      <c r="E1778" s="136"/>
    </row>
    <row r="1779" spans="3:5" x14ac:dyDescent="0.2">
      <c r="C1779" s="90"/>
      <c r="D1779" s="135"/>
      <c r="E1779" s="136"/>
    </row>
    <row r="1780" spans="3:5" x14ac:dyDescent="0.2">
      <c r="C1780" s="90"/>
      <c r="D1780" s="135"/>
      <c r="E1780" s="136"/>
    </row>
    <row r="1781" spans="3:5" x14ac:dyDescent="0.2">
      <c r="C1781" s="90"/>
      <c r="D1781" s="135"/>
      <c r="E1781" s="136"/>
    </row>
    <row r="1782" spans="3:5" x14ac:dyDescent="0.2">
      <c r="C1782" s="90"/>
      <c r="D1782" s="135"/>
      <c r="E1782" s="136"/>
    </row>
    <row r="1783" spans="3:5" x14ac:dyDescent="0.2">
      <c r="C1783" s="90"/>
      <c r="D1783" s="135"/>
      <c r="E1783" s="136"/>
    </row>
    <row r="1784" spans="3:5" x14ac:dyDescent="0.2">
      <c r="C1784" s="90"/>
      <c r="D1784" s="135"/>
      <c r="E1784" s="136"/>
    </row>
    <row r="1785" spans="3:5" x14ac:dyDescent="0.2">
      <c r="C1785" s="90"/>
      <c r="D1785" s="135"/>
      <c r="E1785" s="136"/>
    </row>
    <row r="1786" spans="3:5" x14ac:dyDescent="0.2">
      <c r="C1786" s="90"/>
      <c r="D1786" s="135"/>
      <c r="E1786" s="136"/>
    </row>
    <row r="1787" spans="3:5" x14ac:dyDescent="0.2">
      <c r="C1787" s="90"/>
      <c r="D1787" s="135"/>
      <c r="E1787" s="136"/>
    </row>
    <row r="1788" spans="3:5" x14ac:dyDescent="0.2">
      <c r="C1788" s="90"/>
      <c r="D1788" s="135"/>
      <c r="E1788" s="136"/>
    </row>
    <row r="1789" spans="3:5" x14ac:dyDescent="0.2">
      <c r="C1789" s="90"/>
      <c r="D1789" s="135"/>
      <c r="E1789" s="136"/>
    </row>
    <row r="1790" spans="3:5" x14ac:dyDescent="0.2">
      <c r="C1790" s="90"/>
      <c r="D1790" s="135"/>
      <c r="E1790" s="136"/>
    </row>
    <row r="1791" spans="3:5" x14ac:dyDescent="0.2">
      <c r="C1791" s="90"/>
      <c r="D1791" s="135"/>
      <c r="E1791" s="136"/>
    </row>
    <row r="1792" spans="3:5" x14ac:dyDescent="0.2">
      <c r="C1792" s="90"/>
      <c r="D1792" s="135"/>
      <c r="E1792" s="136"/>
    </row>
    <row r="1793" spans="3:5" x14ac:dyDescent="0.2">
      <c r="C1793" s="90"/>
      <c r="D1793" s="135"/>
      <c r="E1793" s="136"/>
    </row>
    <row r="1794" spans="3:5" x14ac:dyDescent="0.2">
      <c r="C1794" s="90"/>
      <c r="D1794" s="135"/>
      <c r="E1794" s="136"/>
    </row>
    <row r="1795" spans="3:5" x14ac:dyDescent="0.2">
      <c r="C1795" s="90"/>
      <c r="D1795" s="135"/>
      <c r="E1795" s="136"/>
    </row>
    <row r="1796" spans="3:5" x14ac:dyDescent="0.2">
      <c r="C1796" s="90"/>
      <c r="D1796" s="135"/>
      <c r="E1796" s="136"/>
    </row>
    <row r="1797" spans="3:5" x14ac:dyDescent="0.2">
      <c r="C1797" s="90"/>
      <c r="D1797" s="135"/>
      <c r="E1797" s="136"/>
    </row>
    <row r="1798" spans="3:5" x14ac:dyDescent="0.2">
      <c r="C1798" s="90"/>
      <c r="D1798" s="135"/>
      <c r="E1798" s="136"/>
    </row>
    <row r="1799" spans="3:5" x14ac:dyDescent="0.2">
      <c r="C1799" s="90"/>
      <c r="D1799" s="135"/>
      <c r="E1799" s="136"/>
    </row>
    <row r="1800" spans="3:5" ht="27" customHeight="1" x14ac:dyDescent="0.2">
      <c r="C1800" s="90"/>
      <c r="D1800" s="135"/>
      <c r="E1800" s="136"/>
    </row>
    <row r="1801" spans="3:5" x14ac:dyDescent="0.2">
      <c r="C1801" s="90"/>
      <c r="D1801" s="135"/>
      <c r="E1801" s="136"/>
    </row>
    <row r="1802" spans="3:5" x14ac:dyDescent="0.2">
      <c r="C1802" s="90"/>
      <c r="D1802" s="135"/>
      <c r="E1802" s="136"/>
    </row>
    <row r="1803" spans="3:5" x14ac:dyDescent="0.2">
      <c r="C1803" s="90"/>
      <c r="D1803" s="135"/>
      <c r="E1803" s="136"/>
    </row>
    <row r="1804" spans="3:5" x14ac:dyDescent="0.2">
      <c r="C1804" s="90"/>
      <c r="D1804" s="135"/>
      <c r="E1804" s="136"/>
    </row>
    <row r="1805" spans="3:5" x14ac:dyDescent="0.2">
      <c r="C1805" s="90"/>
      <c r="D1805" s="135"/>
      <c r="E1805" s="136"/>
    </row>
    <row r="1806" spans="3:5" x14ac:dyDescent="0.2">
      <c r="C1806" s="90"/>
      <c r="D1806" s="135"/>
      <c r="E1806" s="136"/>
    </row>
    <row r="1807" spans="3:5" x14ac:dyDescent="0.2">
      <c r="C1807" s="90"/>
      <c r="D1807" s="135"/>
      <c r="E1807" s="136"/>
    </row>
    <row r="1808" spans="3:5" x14ac:dyDescent="0.2">
      <c r="C1808" s="90"/>
      <c r="D1808" s="135"/>
      <c r="E1808" s="136"/>
    </row>
    <row r="1809" spans="3:5" x14ac:dyDescent="0.2">
      <c r="C1809" s="90"/>
      <c r="D1809" s="135"/>
      <c r="E1809" s="136"/>
    </row>
    <row r="1810" spans="3:5" x14ac:dyDescent="0.2">
      <c r="C1810" s="90"/>
      <c r="D1810" s="135"/>
      <c r="E1810" s="136"/>
    </row>
    <row r="1811" spans="3:5" x14ac:dyDescent="0.2">
      <c r="C1811" s="90"/>
      <c r="D1811" s="135"/>
      <c r="E1811" s="136"/>
    </row>
    <row r="1812" spans="3:5" x14ac:dyDescent="0.2">
      <c r="C1812" s="90"/>
      <c r="D1812" s="135"/>
      <c r="E1812" s="136"/>
    </row>
    <row r="1813" spans="3:5" ht="14" customHeight="1" x14ac:dyDescent="0.2">
      <c r="C1813" s="90"/>
      <c r="D1813" s="135"/>
      <c r="E1813" s="136"/>
    </row>
    <row r="1814" spans="3:5" x14ac:dyDescent="0.2">
      <c r="C1814" s="90"/>
      <c r="D1814" s="135"/>
      <c r="E1814" s="136"/>
    </row>
    <row r="1815" spans="3:5" x14ac:dyDescent="0.2">
      <c r="C1815" s="90"/>
      <c r="D1815" s="135"/>
      <c r="E1815" s="136"/>
    </row>
    <row r="1816" spans="3:5" x14ac:dyDescent="0.2">
      <c r="C1816" s="90"/>
      <c r="D1816" s="135"/>
      <c r="E1816" s="136"/>
    </row>
    <row r="1817" spans="3:5" x14ac:dyDescent="0.2">
      <c r="C1817" s="90"/>
      <c r="D1817" s="135"/>
      <c r="E1817" s="134"/>
    </row>
    <row r="1818" spans="3:5" x14ac:dyDescent="0.2">
      <c r="C1818" s="90"/>
      <c r="D1818" s="135"/>
      <c r="E1818" s="136"/>
    </row>
    <row r="1819" spans="3:5" x14ac:dyDescent="0.2">
      <c r="C1819" s="90"/>
      <c r="D1819" s="133"/>
      <c r="E1819" s="134"/>
    </row>
    <row r="1820" spans="3:5" x14ac:dyDescent="0.2">
      <c r="C1820" s="90"/>
      <c r="D1820" s="135"/>
      <c r="E1820" s="134"/>
    </row>
    <row r="1821" spans="3:5" x14ac:dyDescent="0.2">
      <c r="C1821" s="90"/>
      <c r="D1821" s="133"/>
      <c r="E1821" s="134"/>
    </row>
    <row r="1822" spans="3:5" x14ac:dyDescent="0.2">
      <c r="C1822" s="90"/>
      <c r="D1822" s="135"/>
      <c r="E1822" s="134"/>
    </row>
    <row r="1823" spans="3:5" x14ac:dyDescent="0.2">
      <c r="C1823" s="90"/>
      <c r="D1823" s="135"/>
      <c r="E1823" s="134"/>
    </row>
    <row r="1824" spans="3:5" x14ac:dyDescent="0.2">
      <c r="C1824" s="90"/>
      <c r="D1824" s="135"/>
      <c r="E1824" s="136"/>
    </row>
    <row r="1825" spans="1:16" x14ac:dyDescent="0.2">
      <c r="C1825" s="90"/>
      <c r="D1825" s="135"/>
      <c r="E1825" s="134"/>
    </row>
    <row r="1826" spans="1:16" x14ac:dyDescent="0.2">
      <c r="C1826" s="90"/>
      <c r="D1826" s="135"/>
      <c r="E1826" s="136"/>
    </row>
    <row r="1827" spans="1:16" x14ac:dyDescent="0.2">
      <c r="C1827" s="90"/>
      <c r="D1827" s="135"/>
      <c r="E1827" s="134"/>
    </row>
    <row r="1828" spans="1:16" x14ac:dyDescent="0.2">
      <c r="C1828" s="90"/>
      <c r="D1828" s="135"/>
      <c r="E1828" s="134"/>
    </row>
    <row r="1829" spans="1:16" x14ac:dyDescent="0.2">
      <c r="C1829" s="90"/>
      <c r="D1829" s="135"/>
      <c r="E1829" s="134"/>
    </row>
    <row r="1830" spans="1:16" x14ac:dyDescent="0.2">
      <c r="C1830" s="90"/>
      <c r="D1830" s="135"/>
      <c r="E1830" s="136"/>
    </row>
    <row r="1831" spans="1:16" x14ac:dyDescent="0.2">
      <c r="C1831" s="90"/>
      <c r="D1831" s="135"/>
      <c r="E1831" s="134"/>
    </row>
    <row r="1832" spans="1:16" x14ac:dyDescent="0.2">
      <c r="C1832" s="90"/>
      <c r="D1832" s="135"/>
      <c r="E1832" s="134"/>
    </row>
    <row r="1833" spans="1:16" x14ac:dyDescent="0.2">
      <c r="C1833" s="90"/>
      <c r="D1833" s="135"/>
      <c r="E1833" s="134"/>
    </row>
    <row r="1834" spans="1:16" x14ac:dyDescent="0.2">
      <c r="C1834" s="90"/>
      <c r="D1834" s="133"/>
      <c r="E1834" s="134"/>
    </row>
    <row r="1835" spans="1:16" x14ac:dyDescent="0.2">
      <c r="C1835" s="90"/>
      <c r="D1835" s="133"/>
      <c r="E1835" s="134"/>
    </row>
    <row r="1836" spans="1:16" x14ac:dyDescent="0.2">
      <c r="A1836" s="123"/>
      <c r="B1836" s="124"/>
      <c r="C1836" s="125"/>
      <c r="D1836" s="126"/>
      <c r="E1836" s="127"/>
      <c r="L1836" s="87"/>
      <c r="M1836" s="87"/>
      <c r="N1836" s="87"/>
      <c r="O1836" s="87"/>
      <c r="P1836" s="87"/>
    </row>
    <row r="1837" spans="1:16" x14ac:dyDescent="0.2">
      <c r="C1837" s="90"/>
      <c r="D1837" s="135"/>
      <c r="E1837" s="134"/>
      <c r="L1837" s="87"/>
      <c r="M1837" s="87"/>
      <c r="N1837" s="87"/>
      <c r="O1837" s="87"/>
      <c r="P1837" s="87"/>
    </row>
    <row r="1838" spans="1:16" x14ac:dyDescent="0.2">
      <c r="A1838" s="128"/>
      <c r="B1838" s="129"/>
      <c r="C1838" s="130"/>
      <c r="D1838" s="128"/>
      <c r="E1838" s="128"/>
      <c r="L1838" s="87"/>
      <c r="M1838" s="87"/>
      <c r="N1838" s="87"/>
      <c r="O1838" s="87"/>
      <c r="P1838" s="87"/>
    </row>
    <row r="1839" spans="1:16" x14ac:dyDescent="0.2">
      <c r="A1839" s="69"/>
      <c r="B1839" s="69"/>
      <c r="C1839" s="69"/>
      <c r="D1839" s="158"/>
      <c r="E1839" s="158"/>
      <c r="L1839" s="87"/>
      <c r="M1839" s="87"/>
      <c r="N1839" s="87"/>
      <c r="O1839" s="87"/>
      <c r="P1839" s="87"/>
    </row>
    <row r="1840" spans="1:16" x14ac:dyDescent="0.2">
      <c r="A1840" s="69"/>
      <c r="B1840" s="69"/>
      <c r="C1840" s="69"/>
      <c r="D1840" s="158"/>
      <c r="E1840" s="158"/>
      <c r="L1840" s="87"/>
      <c r="M1840" s="87"/>
      <c r="N1840" s="87"/>
      <c r="O1840" s="87"/>
      <c r="P1840" s="87"/>
    </row>
    <row r="1841" spans="1:16" x14ac:dyDescent="0.2">
      <c r="A1841" s="69"/>
      <c r="B1841" s="69"/>
      <c r="C1841" s="69"/>
      <c r="D1841" s="158"/>
      <c r="E1841" s="158"/>
      <c r="L1841" s="87"/>
      <c r="M1841" s="87"/>
      <c r="N1841" s="87"/>
      <c r="O1841" s="87"/>
      <c r="P1841" s="87"/>
    </row>
    <row r="1842" spans="1:16" x14ac:dyDescent="0.2">
      <c r="A1842" s="69"/>
      <c r="B1842" s="69"/>
      <c r="C1842" s="69"/>
      <c r="D1842" s="158"/>
      <c r="E1842" s="158"/>
      <c r="L1842" s="87"/>
      <c r="M1842" s="87"/>
      <c r="N1842" s="87"/>
      <c r="O1842" s="87"/>
      <c r="P1842" s="87"/>
    </row>
    <row r="1843" spans="1:16" x14ac:dyDescent="0.2">
      <c r="A1843" s="69"/>
      <c r="B1843" s="69"/>
      <c r="C1843" s="69"/>
      <c r="D1843" s="158"/>
      <c r="E1843" s="158"/>
      <c r="L1843" s="87"/>
      <c r="M1843" s="87"/>
      <c r="N1843" s="87"/>
      <c r="O1843" s="87"/>
      <c r="P1843" s="87"/>
    </row>
    <row r="1844" spans="1:16" x14ac:dyDescent="0.2">
      <c r="A1844" s="69"/>
      <c r="B1844" s="69"/>
      <c r="C1844" s="69"/>
      <c r="D1844" s="158"/>
      <c r="E1844" s="158"/>
      <c r="L1844" s="87"/>
      <c r="M1844" s="87"/>
      <c r="N1844" s="87"/>
      <c r="O1844" s="87"/>
      <c r="P1844" s="87"/>
    </row>
    <row r="1845" spans="1:16" x14ac:dyDescent="0.2">
      <c r="A1845" s="69"/>
      <c r="B1845" s="69"/>
      <c r="C1845" s="69"/>
      <c r="D1845" s="158"/>
      <c r="E1845" s="158"/>
      <c r="L1845" s="87"/>
      <c r="M1845" s="87"/>
      <c r="N1845" s="87"/>
      <c r="O1845" s="87"/>
      <c r="P1845" s="87"/>
    </row>
    <row r="1846" spans="1:16" x14ac:dyDescent="0.2">
      <c r="A1846" s="69"/>
      <c r="B1846" s="69"/>
      <c r="C1846" s="69"/>
      <c r="D1846" s="158"/>
      <c r="E1846" s="158"/>
      <c r="L1846" s="87"/>
      <c r="M1846" s="87"/>
      <c r="N1846" s="87"/>
      <c r="O1846" s="87"/>
      <c r="P1846" s="87"/>
    </row>
    <row r="1847" spans="1:16" x14ac:dyDescent="0.2">
      <c r="A1847" s="69"/>
      <c r="B1847" s="69"/>
      <c r="C1847" s="69"/>
      <c r="D1847" s="158"/>
      <c r="E1847" s="158"/>
      <c r="L1847" s="87"/>
      <c r="M1847" s="87"/>
      <c r="N1847" s="87"/>
      <c r="O1847" s="87"/>
      <c r="P1847" s="87"/>
    </row>
    <row r="1848" spans="1:16" x14ac:dyDescent="0.2">
      <c r="A1848" s="69"/>
      <c r="B1848" s="69"/>
      <c r="C1848" s="69"/>
      <c r="D1848" s="158"/>
      <c r="E1848" s="158"/>
      <c r="L1848" s="87"/>
      <c r="M1848" s="87"/>
      <c r="N1848" s="87"/>
      <c r="O1848" s="87"/>
      <c r="P1848" s="87"/>
    </row>
    <row r="1849" spans="1:16" x14ac:dyDescent="0.2">
      <c r="A1849" s="69"/>
      <c r="B1849" s="69"/>
      <c r="C1849" s="69"/>
      <c r="D1849" s="158"/>
      <c r="E1849" s="158"/>
      <c r="L1849" s="87"/>
      <c r="M1849" s="87"/>
      <c r="N1849" s="87"/>
      <c r="O1849" s="87"/>
      <c r="P1849" s="87"/>
    </row>
    <row r="1850" spans="1:16" x14ac:dyDescent="0.2">
      <c r="A1850" s="69"/>
      <c r="B1850" s="69"/>
      <c r="C1850" s="69"/>
      <c r="D1850" s="158"/>
      <c r="E1850" s="158"/>
      <c r="L1850" s="87"/>
      <c r="M1850" s="87"/>
      <c r="N1850" s="87"/>
      <c r="O1850" s="87"/>
      <c r="P1850" s="87"/>
    </row>
    <row r="1851" spans="1:16" x14ac:dyDescent="0.2">
      <c r="A1851" s="69"/>
      <c r="B1851" s="69"/>
      <c r="C1851" s="69"/>
      <c r="D1851" s="158"/>
      <c r="E1851" s="158"/>
      <c r="L1851" s="87"/>
      <c r="M1851" s="87"/>
      <c r="N1851" s="87"/>
      <c r="O1851" s="87"/>
      <c r="P1851" s="87"/>
    </row>
    <row r="1852" spans="1:16" x14ac:dyDescent="0.2">
      <c r="A1852" s="69"/>
      <c r="B1852" s="69"/>
      <c r="C1852" s="69"/>
      <c r="D1852" s="158"/>
      <c r="E1852" s="158"/>
      <c r="L1852" s="87"/>
      <c r="M1852" s="87"/>
      <c r="N1852" s="87"/>
      <c r="O1852" s="87"/>
      <c r="P1852" s="87"/>
    </row>
    <row r="1853" spans="1:16" x14ac:dyDescent="0.2">
      <c r="A1853" s="69"/>
      <c r="B1853" s="69"/>
      <c r="C1853" s="69"/>
      <c r="D1853" s="158"/>
      <c r="E1853" s="158"/>
      <c r="L1853" s="87"/>
      <c r="M1853" s="87"/>
      <c r="N1853" s="87"/>
      <c r="O1853" s="87"/>
      <c r="P1853" s="87"/>
    </row>
    <row r="1854" spans="1:16" x14ac:dyDescent="0.2">
      <c r="A1854" s="69"/>
      <c r="B1854" s="69"/>
      <c r="C1854" s="69"/>
      <c r="D1854" s="158"/>
      <c r="E1854" s="158"/>
      <c r="L1854" s="87"/>
      <c r="M1854" s="87"/>
      <c r="N1854" s="87"/>
      <c r="O1854" s="87"/>
      <c r="P1854" s="87"/>
    </row>
    <row r="1855" spans="1:16" x14ac:dyDescent="0.2">
      <c r="A1855" s="69"/>
      <c r="B1855" s="69"/>
      <c r="C1855" s="69"/>
      <c r="D1855" s="158"/>
      <c r="E1855" s="158"/>
      <c r="L1855" s="87"/>
      <c r="M1855" s="87"/>
      <c r="N1855" s="87"/>
      <c r="O1855" s="87"/>
      <c r="P1855" s="87"/>
    </row>
    <row r="1856" spans="1:16" x14ac:dyDescent="0.2">
      <c r="A1856" s="69"/>
      <c r="B1856" s="69"/>
      <c r="C1856" s="69"/>
      <c r="D1856" s="158"/>
      <c r="E1856" s="158"/>
      <c r="L1856" s="87"/>
      <c r="M1856" s="87"/>
      <c r="N1856" s="87"/>
      <c r="O1856" s="87"/>
      <c r="P1856" s="87"/>
    </row>
    <row r="1857" spans="1:16" x14ac:dyDescent="0.2">
      <c r="A1857" s="69"/>
      <c r="B1857" s="69"/>
      <c r="C1857" s="69"/>
      <c r="D1857" s="158"/>
      <c r="E1857" s="158"/>
      <c r="L1857" s="87"/>
      <c r="M1857" s="87"/>
      <c r="N1857" s="87"/>
      <c r="O1857" s="87"/>
      <c r="P1857" s="87"/>
    </row>
    <row r="1858" spans="1:16" x14ac:dyDescent="0.2">
      <c r="A1858" s="69"/>
      <c r="B1858" s="69"/>
      <c r="C1858" s="69"/>
      <c r="D1858" s="158"/>
      <c r="E1858" s="158"/>
      <c r="L1858" s="87"/>
      <c r="M1858" s="87"/>
      <c r="N1858" s="87"/>
      <c r="O1858" s="87"/>
      <c r="P1858" s="87"/>
    </row>
    <row r="1859" spans="1:16" x14ac:dyDescent="0.2">
      <c r="A1859" s="69"/>
      <c r="B1859" s="69"/>
      <c r="C1859" s="69"/>
      <c r="D1859" s="158"/>
      <c r="E1859" s="158"/>
      <c r="L1859" s="87"/>
      <c r="M1859" s="87"/>
      <c r="N1859" s="87"/>
      <c r="O1859" s="87"/>
      <c r="P1859" s="87"/>
    </row>
    <row r="1860" spans="1:16" x14ac:dyDescent="0.2">
      <c r="A1860" s="69"/>
      <c r="B1860" s="69"/>
      <c r="C1860" s="69"/>
      <c r="D1860" s="158"/>
      <c r="E1860" s="158"/>
      <c r="L1860" s="87"/>
      <c r="M1860" s="87"/>
      <c r="N1860" s="87"/>
      <c r="O1860" s="87"/>
      <c r="P1860" s="87"/>
    </row>
    <row r="1861" spans="1:16" x14ac:dyDescent="0.2">
      <c r="A1861" s="69"/>
      <c r="B1861" s="69"/>
      <c r="C1861" s="69"/>
      <c r="D1861" s="158"/>
      <c r="E1861" s="158"/>
      <c r="L1861" s="87"/>
      <c r="M1861" s="87"/>
      <c r="N1861" s="87"/>
      <c r="O1861" s="87"/>
      <c r="P1861" s="87"/>
    </row>
    <row r="1862" spans="1:16" x14ac:dyDescent="0.2">
      <c r="A1862" s="69"/>
      <c r="B1862" s="69"/>
      <c r="C1862" s="69"/>
      <c r="D1862" s="158"/>
      <c r="E1862" s="158"/>
      <c r="L1862" s="87"/>
      <c r="M1862" s="87"/>
      <c r="N1862" s="87"/>
      <c r="O1862" s="87"/>
      <c r="P1862" s="87"/>
    </row>
    <row r="1863" spans="1:16" x14ac:dyDescent="0.2">
      <c r="A1863" s="69"/>
      <c r="B1863" s="69"/>
      <c r="C1863" s="69"/>
      <c r="D1863" s="158"/>
      <c r="E1863" s="158"/>
      <c r="L1863" s="87"/>
      <c r="M1863" s="87"/>
      <c r="N1863" s="87"/>
      <c r="O1863" s="87"/>
      <c r="P1863" s="87"/>
    </row>
    <row r="1864" spans="1:16" x14ac:dyDescent="0.2">
      <c r="A1864" s="69"/>
      <c r="B1864" s="69"/>
      <c r="C1864" s="69"/>
      <c r="D1864" s="158"/>
      <c r="E1864" s="158"/>
      <c r="L1864" s="87"/>
      <c r="M1864" s="87"/>
      <c r="N1864" s="87"/>
      <c r="O1864" s="87"/>
      <c r="P1864" s="87"/>
    </row>
    <row r="1865" spans="1:16" x14ac:dyDescent="0.2">
      <c r="A1865" s="69"/>
      <c r="B1865" s="69"/>
      <c r="C1865" s="69"/>
      <c r="D1865" s="158"/>
      <c r="E1865" s="158"/>
      <c r="L1865" s="87"/>
      <c r="M1865" s="87"/>
      <c r="N1865" s="87"/>
      <c r="O1865" s="87"/>
      <c r="P1865" s="87"/>
    </row>
    <row r="1866" spans="1:16" x14ac:dyDescent="0.2">
      <c r="A1866" s="69"/>
      <c r="B1866" s="69"/>
      <c r="C1866" s="69"/>
      <c r="D1866" s="158"/>
      <c r="E1866" s="158"/>
      <c r="L1866" s="87"/>
      <c r="M1866" s="87"/>
      <c r="N1866" s="87"/>
      <c r="O1866" s="87"/>
      <c r="P1866" s="87"/>
    </row>
    <row r="1867" spans="1:16" x14ac:dyDescent="0.2">
      <c r="A1867" s="69"/>
      <c r="B1867" s="69"/>
      <c r="C1867" s="69"/>
      <c r="D1867" s="158"/>
      <c r="E1867" s="158"/>
      <c r="L1867" s="87"/>
      <c r="M1867" s="87"/>
      <c r="N1867" s="87"/>
      <c r="O1867" s="87"/>
      <c r="P1867" s="87"/>
    </row>
    <row r="1868" spans="1:16" x14ac:dyDescent="0.2">
      <c r="A1868" s="69"/>
      <c r="B1868" s="69"/>
      <c r="C1868" s="69"/>
      <c r="D1868" s="158"/>
      <c r="E1868" s="158"/>
      <c r="L1868" s="87"/>
      <c r="M1868" s="87"/>
      <c r="N1868" s="87"/>
      <c r="O1868" s="87"/>
      <c r="P1868" s="87"/>
    </row>
    <row r="1869" spans="1:16" x14ac:dyDescent="0.2">
      <c r="A1869" s="69"/>
      <c r="B1869" s="69"/>
      <c r="C1869" s="69"/>
      <c r="D1869" s="158"/>
      <c r="E1869" s="158"/>
      <c r="L1869" s="87"/>
      <c r="M1869" s="87"/>
      <c r="N1869" s="87"/>
      <c r="O1869" s="87"/>
      <c r="P1869" s="87"/>
    </row>
    <row r="1870" spans="1:16" x14ac:dyDescent="0.2">
      <c r="A1870" s="69"/>
      <c r="B1870" s="69"/>
      <c r="C1870" s="69"/>
      <c r="D1870" s="158"/>
      <c r="E1870" s="158"/>
      <c r="L1870" s="87"/>
      <c r="M1870" s="87"/>
      <c r="N1870" s="87"/>
      <c r="O1870" s="87"/>
      <c r="P1870" s="87"/>
    </row>
    <row r="1871" spans="1:16" x14ac:dyDescent="0.2">
      <c r="A1871" s="69"/>
      <c r="B1871" s="69"/>
      <c r="C1871" s="69"/>
      <c r="D1871" s="158"/>
      <c r="E1871" s="158"/>
      <c r="L1871" s="87"/>
      <c r="M1871" s="87"/>
      <c r="N1871" s="87"/>
      <c r="O1871" s="87"/>
      <c r="P1871" s="87"/>
    </row>
    <row r="1872" spans="1:16" x14ac:dyDescent="0.2">
      <c r="A1872" s="69"/>
      <c r="B1872" s="69"/>
      <c r="C1872" s="69"/>
      <c r="D1872" s="158"/>
      <c r="E1872" s="158"/>
      <c r="L1872" s="87"/>
      <c r="M1872" s="87"/>
      <c r="N1872" s="87"/>
      <c r="O1872" s="87"/>
      <c r="P1872" s="87"/>
    </row>
    <row r="1873" spans="1:16" x14ac:dyDescent="0.2">
      <c r="A1873" s="69"/>
      <c r="B1873" s="69"/>
      <c r="C1873" s="69"/>
      <c r="D1873" s="158"/>
      <c r="E1873" s="158"/>
      <c r="L1873" s="87"/>
      <c r="M1873" s="87"/>
      <c r="N1873" s="87"/>
      <c r="O1873" s="87"/>
      <c r="P1873" s="87"/>
    </row>
    <row r="1874" spans="1:16" x14ac:dyDescent="0.2">
      <c r="A1874" s="69"/>
      <c r="B1874" s="69"/>
      <c r="C1874" s="69"/>
      <c r="D1874" s="158"/>
      <c r="E1874" s="158"/>
      <c r="L1874" s="87"/>
      <c r="M1874" s="87"/>
      <c r="N1874" s="87"/>
      <c r="O1874" s="87"/>
      <c r="P1874" s="87"/>
    </row>
    <row r="1875" spans="1:16" x14ac:dyDescent="0.2">
      <c r="A1875" s="69"/>
      <c r="B1875" s="69"/>
      <c r="C1875" s="69"/>
      <c r="D1875" s="158"/>
      <c r="E1875" s="158"/>
      <c r="L1875" s="87"/>
      <c r="M1875" s="87"/>
      <c r="N1875" s="87"/>
      <c r="O1875" s="87"/>
      <c r="P1875" s="87"/>
    </row>
    <row r="1876" spans="1:16" x14ac:dyDescent="0.2">
      <c r="A1876" s="69"/>
      <c r="B1876" s="69"/>
      <c r="C1876" s="69"/>
      <c r="D1876" s="158"/>
      <c r="E1876" s="158"/>
      <c r="L1876" s="87"/>
      <c r="M1876" s="87"/>
      <c r="N1876" s="87"/>
      <c r="O1876" s="87"/>
      <c r="P1876" s="87"/>
    </row>
    <row r="1877" spans="1:16" x14ac:dyDescent="0.2">
      <c r="A1877" s="69"/>
      <c r="B1877" s="69"/>
      <c r="C1877" s="69"/>
      <c r="D1877" s="158"/>
      <c r="E1877" s="158"/>
      <c r="L1877" s="87"/>
      <c r="M1877" s="87"/>
      <c r="N1877" s="87"/>
      <c r="O1877" s="87"/>
      <c r="P1877" s="87"/>
    </row>
    <row r="1878" spans="1:16" x14ac:dyDescent="0.2">
      <c r="A1878" s="69"/>
      <c r="B1878" s="69"/>
      <c r="C1878" s="69"/>
      <c r="D1878" s="158"/>
      <c r="E1878" s="158"/>
      <c r="L1878" s="87"/>
      <c r="M1878" s="87"/>
      <c r="N1878" s="87"/>
      <c r="O1878" s="87"/>
      <c r="P1878" s="87"/>
    </row>
    <row r="1879" spans="1:16" x14ac:dyDescent="0.2">
      <c r="A1879" s="69"/>
      <c r="B1879" s="69"/>
      <c r="C1879" s="69"/>
      <c r="D1879" s="158"/>
      <c r="E1879" s="158"/>
      <c r="L1879" s="87"/>
      <c r="M1879" s="87"/>
      <c r="N1879" s="87"/>
      <c r="O1879" s="87"/>
      <c r="P1879" s="87"/>
    </row>
    <row r="1880" spans="1:16" x14ac:dyDescent="0.2">
      <c r="A1880" s="69"/>
      <c r="B1880" s="69"/>
      <c r="C1880" s="69"/>
      <c r="D1880" s="158"/>
      <c r="E1880" s="158"/>
      <c r="L1880" s="87"/>
      <c r="M1880" s="87"/>
      <c r="N1880" s="87"/>
      <c r="O1880" s="87"/>
      <c r="P1880" s="87"/>
    </row>
    <row r="1881" spans="1:16" x14ac:dyDescent="0.2">
      <c r="A1881" s="69"/>
      <c r="B1881" s="69"/>
      <c r="C1881" s="69"/>
      <c r="D1881" s="158"/>
      <c r="E1881" s="158"/>
      <c r="L1881" s="87"/>
      <c r="M1881" s="87"/>
      <c r="N1881" s="87"/>
      <c r="O1881" s="87"/>
      <c r="P1881" s="87"/>
    </row>
    <row r="1882" spans="1:16" x14ac:dyDescent="0.2">
      <c r="A1882" s="69"/>
      <c r="B1882" s="69"/>
      <c r="C1882" s="69"/>
      <c r="D1882" s="158"/>
      <c r="E1882" s="158"/>
      <c r="L1882" s="87"/>
      <c r="M1882" s="87"/>
      <c r="N1882" s="87"/>
      <c r="O1882" s="87"/>
      <c r="P1882" s="87"/>
    </row>
    <row r="1883" spans="1:16" x14ac:dyDescent="0.2">
      <c r="A1883" s="69"/>
      <c r="B1883" s="69"/>
      <c r="C1883" s="69"/>
      <c r="D1883" s="158"/>
      <c r="E1883" s="158"/>
      <c r="L1883" s="87"/>
      <c r="M1883" s="87"/>
      <c r="N1883" s="87"/>
      <c r="O1883" s="87"/>
      <c r="P1883" s="87"/>
    </row>
    <row r="1884" spans="1:16" x14ac:dyDescent="0.2">
      <c r="A1884" s="69"/>
      <c r="B1884" s="69"/>
      <c r="C1884" s="69"/>
      <c r="D1884" s="158"/>
      <c r="E1884" s="158"/>
      <c r="L1884" s="87"/>
      <c r="M1884" s="87"/>
      <c r="N1884" s="87"/>
      <c r="O1884" s="87"/>
      <c r="P1884" s="87"/>
    </row>
    <row r="1885" spans="1:16" x14ac:dyDescent="0.2">
      <c r="A1885" s="69"/>
      <c r="B1885" s="69"/>
      <c r="C1885" s="69"/>
      <c r="D1885" s="158"/>
      <c r="E1885" s="158"/>
      <c r="L1885" s="87"/>
      <c r="M1885" s="87"/>
      <c r="N1885" s="87"/>
      <c r="O1885" s="87"/>
      <c r="P1885" s="87"/>
    </row>
    <row r="1886" spans="1:16" x14ac:dyDescent="0.2">
      <c r="A1886" s="69"/>
      <c r="B1886" s="69"/>
      <c r="C1886" s="69"/>
      <c r="D1886" s="158"/>
      <c r="E1886" s="158"/>
      <c r="L1886" s="87"/>
      <c r="M1886" s="87"/>
      <c r="N1886" s="87"/>
      <c r="O1886" s="87"/>
      <c r="P1886" s="87"/>
    </row>
    <row r="1887" spans="1:16" x14ac:dyDescent="0.2">
      <c r="A1887" s="69"/>
      <c r="B1887" s="69"/>
      <c r="C1887" s="69"/>
      <c r="D1887" s="158"/>
      <c r="E1887" s="158"/>
      <c r="L1887" s="87"/>
      <c r="M1887" s="87"/>
      <c r="N1887" s="87"/>
      <c r="O1887" s="87"/>
      <c r="P1887" s="87"/>
    </row>
    <row r="1888" spans="1:16" x14ac:dyDescent="0.2">
      <c r="A1888" s="69"/>
      <c r="B1888" s="69"/>
      <c r="C1888" s="69"/>
      <c r="D1888" s="158"/>
      <c r="E1888" s="158"/>
      <c r="L1888" s="87"/>
      <c r="M1888" s="87"/>
      <c r="N1888" s="87"/>
      <c r="O1888" s="87"/>
      <c r="P1888" s="87"/>
    </row>
    <row r="1889" spans="1:16" x14ac:dyDescent="0.2">
      <c r="A1889" s="69"/>
      <c r="B1889" s="69"/>
      <c r="C1889" s="69"/>
      <c r="D1889" s="158"/>
      <c r="E1889" s="158"/>
      <c r="L1889" s="87"/>
      <c r="M1889" s="87"/>
      <c r="N1889" s="87"/>
      <c r="O1889" s="87"/>
      <c r="P1889" s="87"/>
    </row>
    <row r="1890" spans="1:16" x14ac:dyDescent="0.2">
      <c r="A1890" s="69"/>
      <c r="B1890" s="69"/>
      <c r="C1890" s="69"/>
      <c r="D1890" s="158"/>
      <c r="E1890" s="158"/>
      <c r="L1890" s="87"/>
      <c r="M1890" s="87"/>
      <c r="N1890" s="87"/>
      <c r="O1890" s="87"/>
      <c r="P1890" s="87"/>
    </row>
    <row r="1891" spans="1:16" x14ac:dyDescent="0.2">
      <c r="A1891" s="69"/>
      <c r="B1891" s="69"/>
      <c r="C1891" s="69"/>
      <c r="D1891" s="158"/>
      <c r="E1891" s="158"/>
      <c r="L1891" s="87"/>
      <c r="M1891" s="87"/>
      <c r="N1891" s="87"/>
      <c r="O1891" s="87"/>
      <c r="P1891" s="87"/>
    </row>
    <row r="1892" spans="1:16" x14ac:dyDescent="0.2">
      <c r="A1892" s="69"/>
      <c r="B1892" s="69"/>
      <c r="C1892" s="69"/>
      <c r="D1892" s="158"/>
      <c r="E1892" s="158"/>
      <c r="L1892" s="87"/>
      <c r="M1892" s="87"/>
      <c r="N1892" s="87"/>
      <c r="O1892" s="87"/>
      <c r="P1892" s="87"/>
    </row>
    <row r="1893" spans="1:16" x14ac:dyDescent="0.2">
      <c r="A1893" s="69"/>
      <c r="B1893" s="69"/>
      <c r="C1893" s="69"/>
      <c r="D1893" s="158"/>
      <c r="E1893" s="158"/>
      <c r="L1893" s="87"/>
      <c r="M1893" s="87"/>
      <c r="N1893" s="87"/>
      <c r="O1893" s="87"/>
      <c r="P1893" s="87"/>
    </row>
    <row r="1894" spans="1:16" x14ac:dyDescent="0.2">
      <c r="A1894" s="69"/>
      <c r="B1894" s="69"/>
      <c r="C1894" s="69"/>
      <c r="D1894" s="158"/>
      <c r="E1894" s="158"/>
      <c r="L1894" s="87"/>
      <c r="M1894" s="87"/>
      <c r="N1894" s="87"/>
      <c r="O1894" s="87"/>
      <c r="P1894" s="87"/>
    </row>
    <row r="1895" spans="1:16" x14ac:dyDescent="0.2">
      <c r="A1895" s="69"/>
      <c r="B1895" s="69"/>
      <c r="C1895" s="69"/>
      <c r="D1895" s="158"/>
      <c r="E1895" s="158"/>
      <c r="L1895" s="87"/>
      <c r="M1895" s="87"/>
      <c r="N1895" s="87"/>
      <c r="O1895" s="87"/>
      <c r="P1895" s="87"/>
    </row>
    <row r="1896" spans="1:16" x14ac:dyDescent="0.2">
      <c r="A1896" s="69"/>
      <c r="B1896" s="69"/>
      <c r="C1896" s="69"/>
      <c r="D1896" s="158"/>
      <c r="E1896" s="158"/>
      <c r="L1896" s="87"/>
      <c r="M1896" s="87"/>
      <c r="N1896" s="87"/>
      <c r="O1896" s="87"/>
      <c r="P1896" s="87"/>
    </row>
    <row r="1897" spans="1:16" x14ac:dyDescent="0.2">
      <c r="A1897" s="69"/>
      <c r="B1897" s="69"/>
      <c r="C1897" s="69"/>
      <c r="D1897" s="158"/>
      <c r="E1897" s="158"/>
      <c r="L1897" s="87"/>
      <c r="M1897" s="87"/>
      <c r="N1897" s="87"/>
      <c r="O1897" s="87"/>
      <c r="P1897" s="87"/>
    </row>
    <row r="1898" spans="1:16" x14ac:dyDescent="0.2">
      <c r="A1898" s="69"/>
      <c r="B1898" s="69"/>
      <c r="C1898" s="69"/>
      <c r="D1898" s="158"/>
      <c r="E1898" s="158"/>
      <c r="L1898" s="87"/>
      <c r="M1898" s="87"/>
      <c r="N1898" s="87"/>
      <c r="O1898" s="87"/>
      <c r="P1898" s="87"/>
    </row>
    <row r="1899" spans="1:16" x14ac:dyDescent="0.2">
      <c r="A1899" s="69"/>
      <c r="B1899" s="69"/>
      <c r="C1899" s="69"/>
      <c r="D1899" s="158"/>
      <c r="E1899" s="158"/>
      <c r="L1899" s="87"/>
      <c r="M1899" s="87"/>
      <c r="N1899" s="87"/>
      <c r="O1899" s="87"/>
      <c r="P1899" s="87"/>
    </row>
    <row r="1900" spans="1:16" x14ac:dyDescent="0.2">
      <c r="A1900" s="69"/>
      <c r="B1900" s="69"/>
      <c r="C1900" s="69"/>
      <c r="D1900" s="158"/>
      <c r="E1900" s="158"/>
      <c r="L1900" s="87"/>
      <c r="M1900" s="87"/>
      <c r="N1900" s="87"/>
      <c r="O1900" s="87"/>
      <c r="P1900" s="87"/>
    </row>
    <row r="1901" spans="1:16" x14ac:dyDescent="0.2">
      <c r="A1901" s="69"/>
      <c r="B1901" s="69"/>
      <c r="C1901" s="69"/>
      <c r="D1901" s="158"/>
      <c r="E1901" s="158"/>
      <c r="L1901" s="87"/>
      <c r="M1901" s="87"/>
      <c r="N1901" s="87"/>
      <c r="O1901" s="87"/>
      <c r="P1901" s="87"/>
    </row>
    <row r="1902" spans="1:16" x14ac:dyDescent="0.2">
      <c r="A1902" s="69"/>
      <c r="B1902" s="69"/>
      <c r="C1902" s="69"/>
      <c r="D1902" s="158"/>
      <c r="E1902" s="158"/>
      <c r="L1902" s="87"/>
      <c r="M1902" s="87"/>
      <c r="N1902" s="87"/>
      <c r="O1902" s="87"/>
      <c r="P1902" s="87"/>
    </row>
    <row r="1903" spans="1:16" x14ac:dyDescent="0.2">
      <c r="A1903" s="69"/>
      <c r="B1903" s="69"/>
      <c r="C1903" s="69"/>
      <c r="D1903" s="158"/>
      <c r="E1903" s="158"/>
      <c r="L1903" s="87"/>
      <c r="M1903" s="87"/>
      <c r="N1903" s="87"/>
      <c r="O1903" s="87"/>
      <c r="P1903" s="87"/>
    </row>
    <row r="1904" spans="1:16" x14ac:dyDescent="0.2">
      <c r="A1904" s="69"/>
      <c r="B1904" s="69"/>
      <c r="C1904" s="69"/>
      <c r="D1904" s="158"/>
      <c r="E1904" s="158"/>
      <c r="L1904" s="87"/>
      <c r="M1904" s="87"/>
      <c r="N1904" s="87"/>
      <c r="O1904" s="87"/>
      <c r="P1904" s="87"/>
    </row>
    <row r="1905" spans="1:16" x14ac:dyDescent="0.2">
      <c r="A1905" s="69"/>
      <c r="B1905" s="69"/>
      <c r="C1905" s="69"/>
      <c r="D1905" s="158"/>
      <c r="E1905" s="158"/>
      <c r="L1905" s="87"/>
      <c r="M1905" s="87"/>
      <c r="N1905" s="87"/>
      <c r="O1905" s="87"/>
      <c r="P1905" s="87"/>
    </row>
    <row r="1906" spans="1:16" x14ac:dyDescent="0.2">
      <c r="A1906" s="69"/>
      <c r="B1906" s="69"/>
      <c r="C1906" s="69"/>
      <c r="D1906" s="158"/>
      <c r="E1906" s="158"/>
      <c r="L1906" s="87"/>
      <c r="M1906" s="87"/>
      <c r="N1906" s="87"/>
      <c r="O1906" s="87"/>
      <c r="P1906" s="87"/>
    </row>
    <row r="1907" spans="1:16" x14ac:dyDescent="0.2">
      <c r="A1907" s="69"/>
      <c r="B1907" s="69"/>
      <c r="C1907" s="69"/>
      <c r="D1907" s="158"/>
      <c r="E1907" s="158"/>
      <c r="L1907" s="87"/>
      <c r="M1907" s="87"/>
      <c r="N1907" s="87"/>
      <c r="O1907" s="87"/>
      <c r="P1907" s="87"/>
    </row>
    <row r="1908" spans="1:16" x14ac:dyDescent="0.2">
      <c r="A1908" s="69"/>
      <c r="B1908" s="69"/>
      <c r="C1908" s="69"/>
      <c r="D1908" s="158"/>
      <c r="E1908" s="158"/>
      <c r="L1908" s="87"/>
      <c r="M1908" s="87"/>
      <c r="N1908" s="87"/>
      <c r="O1908" s="87"/>
      <c r="P1908" s="87"/>
    </row>
    <row r="1909" spans="1:16" x14ac:dyDescent="0.2">
      <c r="A1909" s="69"/>
      <c r="B1909" s="69"/>
      <c r="C1909" s="69"/>
      <c r="D1909" s="158"/>
      <c r="E1909" s="158"/>
      <c r="L1909" s="87"/>
      <c r="M1909" s="87"/>
      <c r="N1909" s="87"/>
      <c r="O1909" s="87"/>
      <c r="P1909" s="87"/>
    </row>
    <row r="1910" spans="1:16" x14ac:dyDescent="0.2">
      <c r="A1910" s="69"/>
      <c r="B1910" s="69"/>
      <c r="C1910" s="69"/>
      <c r="D1910" s="158"/>
      <c r="E1910" s="158"/>
      <c r="L1910" s="87"/>
      <c r="M1910" s="87"/>
      <c r="N1910" s="87"/>
      <c r="O1910" s="87"/>
      <c r="P1910" s="87"/>
    </row>
    <row r="1911" spans="1:16" x14ac:dyDescent="0.2">
      <c r="A1911" s="69"/>
      <c r="B1911" s="69"/>
      <c r="C1911" s="69"/>
      <c r="D1911" s="158"/>
      <c r="E1911" s="158"/>
      <c r="L1911" s="87"/>
      <c r="M1911" s="87"/>
      <c r="N1911" s="87"/>
      <c r="O1911" s="87"/>
      <c r="P1911" s="87"/>
    </row>
    <row r="1912" spans="1:16" x14ac:dyDescent="0.2">
      <c r="A1912" s="69"/>
      <c r="B1912" s="69"/>
      <c r="C1912" s="69"/>
      <c r="D1912" s="158"/>
      <c r="E1912" s="158"/>
      <c r="L1912" s="87"/>
      <c r="M1912" s="87"/>
      <c r="N1912" s="87"/>
      <c r="O1912" s="87"/>
      <c r="P1912" s="87"/>
    </row>
    <row r="1913" spans="1:16" x14ac:dyDescent="0.2">
      <c r="A1913" s="69"/>
      <c r="B1913" s="69"/>
      <c r="C1913" s="69"/>
      <c r="D1913" s="158"/>
      <c r="E1913" s="158"/>
      <c r="L1913" s="87"/>
      <c r="M1913" s="87"/>
      <c r="N1913" s="87"/>
      <c r="O1913" s="87"/>
      <c r="P1913" s="87"/>
    </row>
    <row r="1914" spans="1:16" x14ac:dyDescent="0.2">
      <c r="A1914" s="69"/>
      <c r="B1914" s="69"/>
      <c r="C1914" s="69"/>
      <c r="D1914" s="158"/>
      <c r="E1914" s="158"/>
      <c r="L1914" s="87"/>
      <c r="M1914" s="87"/>
      <c r="N1914" s="87"/>
      <c r="O1914" s="87"/>
      <c r="P1914" s="87"/>
    </row>
    <row r="1915" spans="1:16" x14ac:dyDescent="0.2">
      <c r="A1915" s="69"/>
      <c r="B1915" s="69"/>
      <c r="C1915" s="69"/>
      <c r="D1915" s="158"/>
      <c r="E1915" s="158"/>
      <c r="L1915" s="87"/>
      <c r="M1915" s="87"/>
      <c r="N1915" s="87"/>
      <c r="O1915" s="87"/>
      <c r="P1915" s="87"/>
    </row>
    <row r="1916" spans="1:16" x14ac:dyDescent="0.2">
      <c r="A1916" s="69"/>
      <c r="B1916" s="69"/>
      <c r="C1916" s="69"/>
      <c r="D1916" s="158"/>
      <c r="E1916" s="158"/>
      <c r="L1916" s="87"/>
      <c r="M1916" s="87"/>
      <c r="N1916" s="87"/>
      <c r="O1916" s="87"/>
      <c r="P1916" s="87"/>
    </row>
    <row r="1917" spans="1:16" x14ac:dyDescent="0.2">
      <c r="A1917" s="69"/>
      <c r="B1917" s="69"/>
      <c r="C1917" s="69"/>
      <c r="D1917" s="158"/>
      <c r="E1917" s="158"/>
      <c r="L1917" s="87"/>
      <c r="M1917" s="87"/>
      <c r="N1917" s="87"/>
      <c r="O1917" s="87"/>
      <c r="P1917" s="87"/>
    </row>
    <row r="1918" spans="1:16" x14ac:dyDescent="0.2">
      <c r="A1918" s="69"/>
      <c r="B1918" s="69"/>
      <c r="C1918" s="69"/>
      <c r="D1918" s="158"/>
      <c r="E1918" s="158"/>
      <c r="L1918" s="87"/>
      <c r="M1918" s="87"/>
      <c r="N1918" s="87"/>
      <c r="O1918" s="87"/>
      <c r="P1918" s="87"/>
    </row>
    <row r="1919" spans="1:16" x14ac:dyDescent="0.2">
      <c r="A1919" s="69"/>
      <c r="B1919" s="69"/>
      <c r="C1919" s="69"/>
      <c r="D1919" s="158"/>
      <c r="E1919" s="158"/>
      <c r="L1919" s="87"/>
      <c r="M1919" s="87"/>
      <c r="N1919" s="87"/>
      <c r="O1919" s="87"/>
      <c r="P1919" s="87"/>
    </row>
    <row r="1920" spans="1:16" x14ac:dyDescent="0.2">
      <c r="A1920" s="69"/>
      <c r="B1920" s="69"/>
      <c r="C1920" s="69"/>
      <c r="D1920" s="158"/>
      <c r="E1920" s="158"/>
      <c r="L1920" s="87"/>
      <c r="M1920" s="87"/>
      <c r="N1920" s="87"/>
      <c r="O1920" s="87"/>
      <c r="P1920" s="87"/>
    </row>
    <row r="1921" spans="1:16" x14ac:dyDescent="0.2">
      <c r="A1921" s="69"/>
      <c r="B1921" s="69"/>
      <c r="C1921" s="69"/>
      <c r="D1921" s="158"/>
      <c r="E1921" s="158"/>
      <c r="L1921" s="87"/>
      <c r="M1921" s="87"/>
      <c r="N1921" s="87"/>
      <c r="O1921" s="87"/>
      <c r="P1921" s="87"/>
    </row>
    <row r="1922" spans="1:16" x14ac:dyDescent="0.2">
      <c r="A1922" s="69"/>
      <c r="B1922" s="69"/>
      <c r="C1922" s="69"/>
      <c r="D1922" s="158"/>
      <c r="E1922" s="158"/>
      <c r="L1922" s="87"/>
      <c r="M1922" s="87"/>
      <c r="N1922" s="87"/>
      <c r="O1922" s="87"/>
      <c r="P1922" s="87"/>
    </row>
    <row r="1923" spans="1:16" x14ac:dyDescent="0.2">
      <c r="A1923" s="69"/>
      <c r="B1923" s="69"/>
      <c r="C1923" s="69"/>
      <c r="D1923" s="158"/>
      <c r="E1923" s="158"/>
      <c r="L1923" s="87"/>
      <c r="M1923" s="87"/>
      <c r="N1923" s="87"/>
      <c r="O1923" s="87"/>
      <c r="P1923" s="87"/>
    </row>
    <row r="1924" spans="1:16" x14ac:dyDescent="0.2">
      <c r="A1924" s="69"/>
      <c r="B1924" s="69"/>
      <c r="C1924" s="69"/>
      <c r="D1924" s="158"/>
      <c r="E1924" s="158"/>
      <c r="L1924" s="87"/>
      <c r="M1924" s="87"/>
      <c r="N1924" s="87"/>
      <c r="O1924" s="87"/>
      <c r="P1924" s="87"/>
    </row>
    <row r="1925" spans="1:16" x14ac:dyDescent="0.2">
      <c r="A1925" s="69"/>
      <c r="B1925" s="69"/>
      <c r="C1925" s="69"/>
      <c r="D1925" s="158"/>
      <c r="E1925" s="158"/>
      <c r="L1925" s="87"/>
      <c r="M1925" s="87"/>
      <c r="N1925" s="87"/>
      <c r="O1925" s="87"/>
      <c r="P1925" s="87"/>
    </row>
    <row r="1926" spans="1:16" x14ac:dyDescent="0.2">
      <c r="A1926" s="69"/>
      <c r="B1926" s="69"/>
      <c r="C1926" s="69"/>
      <c r="D1926" s="158"/>
      <c r="E1926" s="158"/>
      <c r="L1926" s="87"/>
      <c r="M1926" s="87"/>
      <c r="N1926" s="87"/>
      <c r="O1926" s="87"/>
      <c r="P1926" s="87"/>
    </row>
    <row r="1927" spans="1:16" x14ac:dyDescent="0.2">
      <c r="A1927" s="69"/>
      <c r="B1927" s="69"/>
      <c r="C1927" s="69"/>
      <c r="D1927" s="158"/>
      <c r="E1927" s="158"/>
      <c r="L1927" s="87"/>
      <c r="M1927" s="87"/>
      <c r="N1927" s="87"/>
      <c r="O1927" s="87"/>
      <c r="P1927" s="87"/>
    </row>
    <row r="1928" spans="1:16" x14ac:dyDescent="0.2">
      <c r="A1928" s="69"/>
      <c r="B1928" s="69"/>
      <c r="C1928" s="69"/>
      <c r="D1928" s="158"/>
      <c r="E1928" s="158"/>
      <c r="L1928" s="87"/>
      <c r="M1928" s="87"/>
      <c r="N1928" s="87"/>
      <c r="O1928" s="87"/>
      <c r="P1928" s="87"/>
    </row>
    <row r="1929" spans="1:16" x14ac:dyDescent="0.2">
      <c r="A1929" s="69"/>
      <c r="B1929" s="69"/>
      <c r="C1929" s="69"/>
      <c r="D1929" s="158"/>
      <c r="E1929" s="158"/>
      <c r="L1929" s="87"/>
      <c r="M1929" s="87"/>
      <c r="N1929" s="87"/>
      <c r="O1929" s="87"/>
      <c r="P1929" s="87"/>
    </row>
    <row r="1930" spans="1:16" x14ac:dyDescent="0.2">
      <c r="A1930" s="69"/>
      <c r="B1930" s="69"/>
      <c r="C1930" s="69"/>
      <c r="D1930" s="158"/>
      <c r="E1930" s="158"/>
      <c r="L1930" s="87"/>
      <c r="M1930" s="87"/>
      <c r="N1930" s="87"/>
      <c r="O1930" s="87"/>
      <c r="P1930" s="87"/>
    </row>
    <row r="1931" spans="1:16" x14ac:dyDescent="0.2">
      <c r="A1931" s="69"/>
      <c r="B1931" s="69"/>
      <c r="C1931" s="69"/>
      <c r="D1931" s="158"/>
      <c r="E1931" s="158"/>
      <c r="L1931" s="87"/>
      <c r="M1931" s="87"/>
      <c r="N1931" s="87"/>
      <c r="O1931" s="87"/>
      <c r="P1931" s="87"/>
    </row>
    <row r="1932" spans="1:16" x14ac:dyDescent="0.2">
      <c r="A1932" s="69"/>
      <c r="B1932" s="69"/>
      <c r="C1932" s="69"/>
      <c r="D1932" s="158"/>
      <c r="E1932" s="158"/>
      <c r="L1932" s="87"/>
      <c r="M1932" s="87"/>
      <c r="N1932" s="87"/>
      <c r="O1932" s="87"/>
      <c r="P1932" s="87"/>
    </row>
    <row r="1933" spans="1:16" x14ac:dyDescent="0.2">
      <c r="A1933" s="69"/>
      <c r="B1933" s="69"/>
      <c r="C1933" s="69"/>
      <c r="D1933" s="158"/>
      <c r="E1933" s="158"/>
      <c r="L1933" s="87"/>
      <c r="M1933" s="87"/>
      <c r="N1933" s="87"/>
      <c r="O1933" s="87"/>
      <c r="P1933" s="87"/>
    </row>
    <row r="1934" spans="1:16" x14ac:dyDescent="0.2">
      <c r="A1934" s="69"/>
      <c r="B1934" s="69"/>
      <c r="C1934" s="69"/>
      <c r="D1934" s="158"/>
      <c r="E1934" s="158"/>
      <c r="L1934" s="87"/>
      <c r="M1934" s="87"/>
      <c r="N1934" s="87"/>
      <c r="O1934" s="87"/>
      <c r="P1934" s="87"/>
    </row>
    <row r="1935" spans="1:16" x14ac:dyDescent="0.2">
      <c r="A1935" s="69"/>
      <c r="B1935" s="69"/>
      <c r="C1935" s="69"/>
      <c r="D1935" s="158"/>
      <c r="E1935" s="158"/>
      <c r="L1935" s="87"/>
      <c r="M1935" s="87"/>
      <c r="N1935" s="87"/>
      <c r="O1935" s="87"/>
      <c r="P1935" s="87"/>
    </row>
    <row r="1936" spans="1:16" x14ac:dyDescent="0.2">
      <c r="A1936" s="69"/>
      <c r="B1936" s="69"/>
      <c r="C1936" s="69"/>
      <c r="D1936" s="158"/>
      <c r="E1936" s="158"/>
      <c r="L1936" s="87"/>
      <c r="M1936" s="87"/>
      <c r="N1936" s="87"/>
      <c r="O1936" s="87"/>
      <c r="P1936" s="87"/>
    </row>
    <row r="1937" spans="1:16" x14ac:dyDescent="0.2">
      <c r="A1937" s="69"/>
      <c r="B1937" s="69"/>
      <c r="C1937" s="69"/>
      <c r="D1937" s="158"/>
      <c r="E1937" s="158"/>
      <c r="L1937" s="87"/>
      <c r="M1937" s="87"/>
      <c r="N1937" s="87"/>
      <c r="O1937" s="87"/>
      <c r="P1937" s="87"/>
    </row>
    <row r="1938" spans="1:16" x14ac:dyDescent="0.2">
      <c r="A1938" s="69"/>
      <c r="B1938" s="69"/>
      <c r="C1938" s="69"/>
      <c r="D1938" s="158"/>
      <c r="E1938" s="158"/>
      <c r="L1938" s="87"/>
      <c r="M1938" s="87"/>
      <c r="N1938" s="87"/>
      <c r="O1938" s="87"/>
      <c r="P1938" s="87"/>
    </row>
    <row r="1939" spans="1:16" x14ac:dyDescent="0.2">
      <c r="A1939" s="69"/>
      <c r="B1939" s="69"/>
      <c r="C1939" s="69"/>
      <c r="D1939" s="158"/>
      <c r="E1939" s="158"/>
      <c r="L1939" s="87"/>
      <c r="M1939" s="87"/>
      <c r="N1939" s="87"/>
      <c r="O1939" s="87"/>
      <c r="P1939" s="87"/>
    </row>
    <row r="1940" spans="1:16" x14ac:dyDescent="0.2">
      <c r="A1940" s="69"/>
      <c r="B1940" s="69"/>
      <c r="C1940" s="69"/>
      <c r="D1940" s="158"/>
      <c r="E1940" s="158"/>
      <c r="L1940" s="87"/>
      <c r="M1940" s="87"/>
      <c r="N1940" s="87"/>
      <c r="O1940" s="87"/>
      <c r="P1940" s="87"/>
    </row>
    <row r="1941" spans="1:16" x14ac:dyDescent="0.2">
      <c r="A1941" s="69"/>
      <c r="B1941" s="69"/>
      <c r="C1941" s="69"/>
      <c r="D1941" s="158"/>
      <c r="E1941" s="158"/>
      <c r="L1941" s="87"/>
      <c r="M1941" s="87"/>
      <c r="N1941" s="87"/>
      <c r="O1941" s="87"/>
      <c r="P1941" s="87"/>
    </row>
    <row r="1942" spans="1:16" x14ac:dyDescent="0.2">
      <c r="A1942" s="69"/>
      <c r="B1942" s="69"/>
      <c r="C1942" s="69"/>
      <c r="D1942" s="158"/>
      <c r="E1942" s="158"/>
      <c r="L1942" s="87"/>
      <c r="M1942" s="87"/>
      <c r="N1942" s="87"/>
      <c r="O1942" s="87"/>
      <c r="P1942" s="87"/>
    </row>
    <row r="1943" spans="1:16" x14ac:dyDescent="0.2">
      <c r="A1943" s="69"/>
      <c r="B1943" s="69"/>
      <c r="C1943" s="69"/>
      <c r="D1943" s="158"/>
      <c r="E1943" s="158"/>
      <c r="L1943" s="87"/>
      <c r="M1943" s="87"/>
      <c r="N1943" s="87"/>
      <c r="O1943" s="87"/>
      <c r="P1943" s="87"/>
    </row>
    <row r="1944" spans="1:16" x14ac:dyDescent="0.2">
      <c r="A1944" s="69"/>
      <c r="B1944" s="69"/>
      <c r="C1944" s="69"/>
      <c r="D1944" s="158"/>
      <c r="E1944" s="158"/>
      <c r="L1944" s="87"/>
      <c r="M1944" s="87"/>
      <c r="N1944" s="87"/>
      <c r="O1944" s="87"/>
      <c r="P1944" s="87"/>
    </row>
    <row r="1945" spans="1:16" x14ac:dyDescent="0.2">
      <c r="A1945" s="69"/>
      <c r="B1945" s="69"/>
      <c r="C1945" s="69"/>
      <c r="D1945" s="158"/>
      <c r="E1945" s="158"/>
      <c r="L1945" s="87"/>
      <c r="M1945" s="87"/>
      <c r="N1945" s="87"/>
      <c r="O1945" s="87"/>
      <c r="P1945" s="87"/>
    </row>
    <row r="1946" spans="1:16" x14ac:dyDescent="0.2">
      <c r="A1946" s="69"/>
      <c r="B1946" s="69"/>
      <c r="C1946" s="69"/>
      <c r="D1946" s="158"/>
      <c r="E1946" s="158"/>
      <c r="L1946" s="87"/>
      <c r="M1946" s="87"/>
      <c r="N1946" s="87"/>
      <c r="O1946" s="87"/>
      <c r="P1946" s="87"/>
    </row>
    <row r="1947" spans="1:16" x14ac:dyDescent="0.2">
      <c r="A1947" s="69"/>
      <c r="B1947" s="69"/>
      <c r="C1947" s="69"/>
      <c r="D1947" s="158"/>
      <c r="E1947" s="158"/>
      <c r="L1947" s="87"/>
      <c r="M1947" s="87"/>
      <c r="N1947" s="87"/>
      <c r="O1947" s="87"/>
      <c r="P1947" s="87"/>
    </row>
    <row r="1948" spans="1:16" x14ac:dyDescent="0.2">
      <c r="A1948" s="69"/>
      <c r="B1948" s="69"/>
      <c r="C1948" s="69"/>
      <c r="D1948" s="158"/>
      <c r="E1948" s="158"/>
      <c r="L1948" s="87"/>
      <c r="M1948" s="87"/>
      <c r="N1948" s="87"/>
      <c r="O1948" s="87"/>
      <c r="P1948" s="87"/>
    </row>
    <row r="1949" spans="1:16" x14ac:dyDescent="0.2">
      <c r="A1949" s="69"/>
      <c r="B1949" s="69"/>
      <c r="C1949" s="69"/>
      <c r="D1949" s="158"/>
      <c r="E1949" s="158"/>
      <c r="L1949" s="87"/>
      <c r="M1949" s="87"/>
      <c r="N1949" s="87"/>
      <c r="O1949" s="87"/>
      <c r="P1949" s="87"/>
    </row>
    <row r="1950" spans="1:16" x14ac:dyDescent="0.2">
      <c r="A1950" s="69"/>
      <c r="B1950" s="69"/>
      <c r="C1950" s="69"/>
      <c r="D1950" s="158"/>
      <c r="E1950" s="158"/>
      <c r="L1950" s="87"/>
      <c r="M1950" s="87"/>
      <c r="N1950" s="87"/>
      <c r="O1950" s="87"/>
      <c r="P1950" s="87"/>
    </row>
    <row r="1951" spans="1:16" x14ac:dyDescent="0.2">
      <c r="A1951" s="69"/>
      <c r="B1951" s="69"/>
      <c r="C1951" s="69"/>
      <c r="D1951" s="158"/>
      <c r="E1951" s="158"/>
      <c r="L1951" s="87"/>
      <c r="M1951" s="87"/>
      <c r="N1951" s="87"/>
      <c r="O1951" s="87"/>
      <c r="P1951" s="87"/>
    </row>
    <row r="1952" spans="1:16" x14ac:dyDescent="0.2">
      <c r="A1952" s="69"/>
      <c r="B1952" s="69"/>
      <c r="C1952" s="69"/>
      <c r="D1952" s="158"/>
      <c r="E1952" s="158"/>
      <c r="L1952" s="87"/>
      <c r="M1952" s="87"/>
      <c r="N1952" s="87"/>
      <c r="O1952" s="87"/>
      <c r="P1952" s="87"/>
    </row>
    <row r="1953" spans="1:16" x14ac:dyDescent="0.2">
      <c r="A1953" s="69"/>
      <c r="B1953" s="69"/>
      <c r="C1953" s="69"/>
      <c r="D1953" s="158"/>
      <c r="E1953" s="158"/>
      <c r="L1953" s="87"/>
      <c r="M1953" s="87"/>
      <c r="N1953" s="87"/>
      <c r="O1953" s="87"/>
      <c r="P1953" s="87"/>
    </row>
    <row r="1954" spans="1:16" x14ac:dyDescent="0.2">
      <c r="A1954" s="69"/>
      <c r="B1954" s="69"/>
      <c r="C1954" s="69"/>
      <c r="D1954" s="158"/>
      <c r="E1954" s="158"/>
      <c r="L1954" s="87"/>
      <c r="M1954" s="87"/>
      <c r="N1954" s="87"/>
      <c r="O1954" s="87"/>
      <c r="P1954" s="87"/>
    </row>
    <row r="1955" spans="1:16" x14ac:dyDescent="0.2">
      <c r="A1955" s="69"/>
      <c r="B1955" s="69"/>
      <c r="C1955" s="69"/>
      <c r="D1955" s="158"/>
      <c r="E1955" s="158"/>
      <c r="L1955" s="87"/>
      <c r="M1955" s="87"/>
      <c r="N1955" s="87"/>
      <c r="O1955" s="87"/>
      <c r="P1955" s="87"/>
    </row>
    <row r="1956" spans="1:16" x14ac:dyDescent="0.2">
      <c r="A1956" s="69"/>
      <c r="B1956" s="69"/>
      <c r="C1956" s="69"/>
      <c r="D1956" s="158"/>
      <c r="E1956" s="158"/>
      <c r="L1956" s="87"/>
      <c r="M1956" s="87"/>
      <c r="N1956" s="87"/>
      <c r="O1956" s="87"/>
      <c r="P1956" s="87"/>
    </row>
    <row r="1957" spans="1:16" x14ac:dyDescent="0.2">
      <c r="A1957" s="69"/>
      <c r="B1957" s="69"/>
      <c r="C1957" s="69"/>
      <c r="D1957" s="158"/>
      <c r="E1957" s="158"/>
      <c r="L1957" s="87"/>
      <c r="M1957" s="87"/>
      <c r="N1957" s="87"/>
      <c r="O1957" s="87"/>
      <c r="P1957" s="87"/>
    </row>
    <row r="1958" spans="1:16" x14ac:dyDescent="0.2">
      <c r="A1958" s="69"/>
      <c r="B1958" s="69"/>
      <c r="C1958" s="69"/>
      <c r="D1958" s="158"/>
      <c r="E1958" s="158"/>
      <c r="L1958" s="87"/>
      <c r="M1958" s="87"/>
      <c r="N1958" s="87"/>
      <c r="O1958" s="87"/>
      <c r="P1958" s="87"/>
    </row>
    <row r="1959" spans="1:16" x14ac:dyDescent="0.2">
      <c r="A1959" s="69"/>
      <c r="B1959" s="69"/>
      <c r="C1959" s="69"/>
      <c r="D1959" s="158"/>
      <c r="E1959" s="158"/>
      <c r="L1959" s="87"/>
      <c r="M1959" s="87"/>
      <c r="N1959" s="87"/>
      <c r="O1959" s="87"/>
      <c r="P1959" s="87"/>
    </row>
    <row r="1960" spans="1:16" x14ac:dyDescent="0.2">
      <c r="A1960" s="69"/>
      <c r="B1960" s="69"/>
      <c r="C1960" s="69"/>
      <c r="D1960" s="158"/>
      <c r="E1960" s="158"/>
      <c r="L1960" s="87"/>
      <c r="M1960" s="87"/>
      <c r="N1960" s="87"/>
      <c r="O1960" s="87"/>
      <c r="P1960" s="87"/>
    </row>
    <row r="1961" spans="1:16" x14ac:dyDescent="0.2">
      <c r="A1961" s="69"/>
      <c r="B1961" s="69"/>
      <c r="C1961" s="69"/>
      <c r="D1961" s="158"/>
      <c r="E1961" s="158"/>
      <c r="L1961" s="87"/>
      <c r="M1961" s="87"/>
      <c r="N1961" s="87"/>
      <c r="O1961" s="87"/>
      <c r="P1961" s="87"/>
    </row>
    <row r="1962" spans="1:16" x14ac:dyDescent="0.2">
      <c r="A1962" s="69"/>
      <c r="B1962" s="69"/>
      <c r="C1962" s="69"/>
      <c r="D1962" s="158"/>
      <c r="E1962" s="158"/>
      <c r="L1962" s="87"/>
      <c r="M1962" s="87"/>
      <c r="N1962" s="87"/>
      <c r="O1962" s="87"/>
      <c r="P1962" s="87"/>
    </row>
    <row r="1963" spans="1:16" x14ac:dyDescent="0.2">
      <c r="A1963" s="69"/>
      <c r="B1963" s="69"/>
      <c r="C1963" s="69"/>
      <c r="D1963" s="158"/>
      <c r="E1963" s="158"/>
      <c r="L1963" s="87"/>
      <c r="M1963" s="87"/>
      <c r="N1963" s="87"/>
      <c r="O1963" s="87"/>
      <c r="P1963" s="87"/>
    </row>
    <row r="1964" spans="1:16" x14ac:dyDescent="0.2">
      <c r="A1964" s="69"/>
      <c r="B1964" s="69"/>
      <c r="C1964" s="69"/>
      <c r="D1964" s="158"/>
      <c r="E1964" s="158"/>
      <c r="L1964" s="87"/>
      <c r="M1964" s="87"/>
      <c r="N1964" s="87"/>
      <c r="O1964" s="87"/>
      <c r="P1964" s="87"/>
    </row>
    <row r="1965" spans="1:16" x14ac:dyDescent="0.2">
      <c r="A1965" s="69"/>
      <c r="B1965" s="69"/>
      <c r="C1965" s="69"/>
      <c r="D1965" s="158"/>
      <c r="E1965" s="158"/>
      <c r="L1965" s="87"/>
      <c r="M1965" s="87"/>
      <c r="N1965" s="87"/>
      <c r="O1965" s="87"/>
      <c r="P1965" s="87"/>
    </row>
    <row r="1966" spans="1:16" x14ac:dyDescent="0.2">
      <c r="A1966" s="69"/>
      <c r="B1966" s="69"/>
      <c r="C1966" s="69"/>
      <c r="D1966" s="158"/>
      <c r="E1966" s="158"/>
      <c r="L1966" s="87"/>
      <c r="M1966" s="87"/>
      <c r="N1966" s="87"/>
      <c r="O1966" s="87"/>
      <c r="P1966" s="87"/>
    </row>
    <row r="1967" spans="1:16" x14ac:dyDescent="0.2">
      <c r="A1967" s="69"/>
      <c r="B1967" s="69"/>
      <c r="C1967" s="69"/>
      <c r="D1967" s="158"/>
      <c r="E1967" s="158"/>
      <c r="L1967" s="87"/>
      <c r="M1967" s="87"/>
      <c r="N1967" s="87"/>
      <c r="O1967" s="87"/>
      <c r="P1967" s="87"/>
    </row>
    <row r="1968" spans="1:16" x14ac:dyDescent="0.2">
      <c r="A1968" s="69"/>
      <c r="B1968" s="69"/>
      <c r="C1968" s="69"/>
      <c r="D1968" s="158"/>
      <c r="E1968" s="158"/>
      <c r="L1968" s="87"/>
      <c r="M1968" s="87"/>
      <c r="N1968" s="87"/>
      <c r="O1968" s="87"/>
      <c r="P1968" s="87"/>
    </row>
    <row r="1969" spans="1:16" x14ac:dyDescent="0.2">
      <c r="A1969" s="69"/>
      <c r="B1969" s="69"/>
      <c r="C1969" s="69"/>
      <c r="D1969" s="158"/>
      <c r="E1969" s="158"/>
      <c r="L1969" s="87"/>
      <c r="M1969" s="87"/>
      <c r="N1969" s="87"/>
      <c r="O1969" s="87"/>
      <c r="P1969" s="87"/>
    </row>
    <row r="1970" spans="1:16" x14ac:dyDescent="0.2">
      <c r="A1970" s="69"/>
      <c r="B1970" s="69"/>
      <c r="C1970" s="69"/>
      <c r="D1970" s="158"/>
      <c r="E1970" s="158"/>
      <c r="L1970" s="87"/>
      <c r="M1970" s="87"/>
      <c r="N1970" s="87"/>
      <c r="O1970" s="87"/>
      <c r="P1970" s="87"/>
    </row>
    <row r="1971" spans="1:16" x14ac:dyDescent="0.2">
      <c r="A1971" s="69"/>
      <c r="B1971" s="69"/>
      <c r="C1971" s="69"/>
      <c r="D1971" s="158"/>
      <c r="E1971" s="158"/>
      <c r="L1971" s="87"/>
      <c r="M1971" s="87"/>
      <c r="N1971" s="87"/>
      <c r="O1971" s="87"/>
      <c r="P1971" s="87"/>
    </row>
    <row r="1972" spans="1:16" x14ac:dyDescent="0.2">
      <c r="A1972" s="69"/>
      <c r="B1972" s="69"/>
      <c r="C1972" s="69"/>
      <c r="D1972" s="158"/>
      <c r="E1972" s="158"/>
      <c r="L1972" s="87"/>
      <c r="M1972" s="87"/>
      <c r="N1972" s="87"/>
      <c r="O1972" s="87"/>
      <c r="P1972" s="87"/>
    </row>
    <row r="1973" spans="1:16" x14ac:dyDescent="0.2">
      <c r="A1973" s="69"/>
      <c r="B1973" s="69"/>
      <c r="C1973" s="69"/>
      <c r="D1973" s="158"/>
      <c r="E1973" s="158"/>
      <c r="L1973" s="87"/>
      <c r="M1973" s="87"/>
      <c r="N1973" s="87"/>
      <c r="O1973" s="87"/>
      <c r="P1973" s="87"/>
    </row>
    <row r="1974" spans="1:16" x14ac:dyDescent="0.2">
      <c r="A1974" s="69"/>
      <c r="B1974" s="69"/>
      <c r="C1974" s="69"/>
      <c r="D1974" s="158"/>
      <c r="E1974" s="158"/>
      <c r="L1974" s="87"/>
      <c r="M1974" s="87"/>
      <c r="N1974" s="87"/>
      <c r="O1974" s="87"/>
      <c r="P1974" s="87"/>
    </row>
    <row r="1975" spans="1:16" x14ac:dyDescent="0.2">
      <c r="A1975" s="69"/>
      <c r="B1975" s="69"/>
      <c r="C1975" s="69"/>
      <c r="D1975" s="158"/>
      <c r="E1975" s="158"/>
      <c r="L1975" s="87"/>
      <c r="M1975" s="87"/>
      <c r="N1975" s="87"/>
      <c r="O1975" s="87"/>
      <c r="P1975" s="87"/>
    </row>
    <row r="1976" spans="1:16" x14ac:dyDescent="0.2">
      <c r="A1976" s="69"/>
      <c r="B1976" s="69"/>
      <c r="C1976" s="69"/>
      <c r="D1976" s="158"/>
      <c r="E1976" s="158"/>
      <c r="L1976" s="87"/>
      <c r="M1976" s="87"/>
      <c r="N1976" s="87"/>
      <c r="O1976" s="87"/>
      <c r="P1976" s="87"/>
    </row>
    <row r="1977" spans="1:16" x14ac:dyDescent="0.2">
      <c r="A1977" s="69"/>
      <c r="B1977" s="69"/>
      <c r="C1977" s="69"/>
      <c r="D1977" s="158"/>
      <c r="E1977" s="158"/>
      <c r="L1977" s="87"/>
      <c r="M1977" s="87"/>
      <c r="N1977" s="87"/>
      <c r="O1977" s="87"/>
      <c r="P1977" s="87"/>
    </row>
    <row r="1978" spans="1:16" x14ac:dyDescent="0.2">
      <c r="A1978" s="69"/>
      <c r="B1978" s="69"/>
      <c r="C1978" s="69"/>
      <c r="D1978" s="158"/>
      <c r="E1978" s="158"/>
      <c r="L1978" s="87"/>
      <c r="M1978" s="87"/>
      <c r="N1978" s="87"/>
      <c r="O1978" s="87"/>
      <c r="P1978" s="87"/>
    </row>
    <row r="1979" spans="1:16" x14ac:dyDescent="0.2">
      <c r="A1979" s="69"/>
      <c r="B1979" s="69"/>
      <c r="C1979" s="69"/>
      <c r="D1979" s="158"/>
      <c r="E1979" s="158"/>
      <c r="L1979" s="87"/>
      <c r="M1979" s="87"/>
      <c r="N1979" s="87"/>
      <c r="O1979" s="87"/>
      <c r="P1979" s="87"/>
    </row>
    <row r="1980" spans="1:16" x14ac:dyDescent="0.2">
      <c r="A1980" s="69"/>
      <c r="B1980" s="69"/>
      <c r="C1980" s="69"/>
      <c r="D1980" s="158"/>
      <c r="E1980" s="158"/>
      <c r="L1980" s="87"/>
      <c r="M1980" s="87"/>
      <c r="N1980" s="87"/>
      <c r="O1980" s="87"/>
      <c r="P1980" s="87"/>
    </row>
    <row r="1981" spans="1:16" x14ac:dyDescent="0.2">
      <c r="A1981" s="69"/>
      <c r="B1981" s="69"/>
      <c r="C1981" s="69"/>
      <c r="D1981" s="158"/>
      <c r="E1981" s="158"/>
      <c r="L1981" s="87"/>
      <c r="M1981" s="87"/>
      <c r="N1981" s="87"/>
      <c r="O1981" s="87"/>
      <c r="P1981" s="87"/>
    </row>
    <row r="1982" spans="1:16" x14ac:dyDescent="0.2">
      <c r="A1982" s="69"/>
      <c r="B1982" s="69"/>
      <c r="C1982" s="69"/>
      <c r="D1982" s="158"/>
      <c r="E1982" s="158"/>
      <c r="L1982" s="87"/>
      <c r="M1982" s="87"/>
      <c r="N1982" s="87"/>
      <c r="O1982" s="87"/>
      <c r="P1982" s="87"/>
    </row>
    <row r="1983" spans="1:16" x14ac:dyDescent="0.2">
      <c r="A1983" s="69"/>
      <c r="B1983" s="69"/>
      <c r="C1983" s="69"/>
      <c r="D1983" s="158"/>
      <c r="E1983" s="158"/>
      <c r="L1983" s="87"/>
      <c r="M1983" s="87"/>
      <c r="N1983" s="87"/>
      <c r="O1983" s="87"/>
      <c r="P1983" s="87"/>
    </row>
    <row r="1984" spans="1:16" x14ac:dyDescent="0.2">
      <c r="A1984" s="69"/>
      <c r="B1984" s="69"/>
      <c r="C1984" s="69"/>
      <c r="D1984" s="158"/>
      <c r="E1984" s="158"/>
      <c r="L1984" s="87"/>
      <c r="M1984" s="87"/>
      <c r="N1984" s="87"/>
      <c r="O1984" s="87"/>
      <c r="P1984" s="87"/>
    </row>
    <row r="1985" spans="1:16" x14ac:dyDescent="0.2">
      <c r="A1985" s="69"/>
      <c r="B1985" s="69"/>
      <c r="C1985" s="69"/>
      <c r="D1985" s="158"/>
      <c r="E1985" s="158"/>
      <c r="L1985" s="87"/>
      <c r="M1985" s="87"/>
      <c r="N1985" s="87"/>
      <c r="O1985" s="87"/>
      <c r="P1985" s="87"/>
    </row>
    <row r="1986" spans="1:16" x14ac:dyDescent="0.2">
      <c r="A1986" s="69"/>
      <c r="B1986" s="69"/>
      <c r="C1986" s="69"/>
      <c r="D1986" s="158"/>
      <c r="E1986" s="158"/>
      <c r="L1986" s="87"/>
      <c r="M1986" s="87"/>
      <c r="N1986" s="87"/>
      <c r="O1986" s="87"/>
      <c r="P1986" s="87"/>
    </row>
    <row r="1987" spans="1:16" x14ac:dyDescent="0.2">
      <c r="A1987" s="69"/>
      <c r="B1987" s="69"/>
      <c r="C1987" s="69"/>
      <c r="D1987" s="158"/>
      <c r="E1987" s="158"/>
      <c r="L1987" s="87"/>
      <c r="M1987" s="87"/>
      <c r="N1987" s="87"/>
      <c r="O1987" s="87"/>
      <c r="P1987" s="87"/>
    </row>
    <row r="1988" spans="1:16" x14ac:dyDescent="0.2">
      <c r="A1988" s="69"/>
      <c r="B1988" s="69"/>
      <c r="C1988" s="69"/>
      <c r="D1988" s="158"/>
      <c r="E1988" s="158"/>
      <c r="L1988" s="87"/>
      <c r="M1988" s="87"/>
      <c r="N1988" s="87"/>
      <c r="O1988" s="87"/>
      <c r="P1988" s="87"/>
    </row>
    <row r="1989" spans="1:16" x14ac:dyDescent="0.2">
      <c r="A1989" s="69"/>
      <c r="B1989" s="69"/>
      <c r="C1989" s="69"/>
      <c r="D1989" s="158"/>
      <c r="E1989" s="158"/>
      <c r="L1989" s="87"/>
      <c r="M1989" s="87"/>
      <c r="N1989" s="87"/>
      <c r="O1989" s="87"/>
      <c r="P1989" s="87"/>
    </row>
    <row r="1990" spans="1:16" x14ac:dyDescent="0.2">
      <c r="A1990" s="69"/>
      <c r="B1990" s="69"/>
      <c r="C1990" s="69"/>
      <c r="D1990" s="158"/>
      <c r="E1990" s="158"/>
      <c r="L1990" s="87"/>
      <c r="M1990" s="87"/>
      <c r="N1990" s="87"/>
      <c r="O1990" s="87"/>
      <c r="P1990" s="87"/>
    </row>
    <row r="1991" spans="1:16" x14ac:dyDescent="0.2">
      <c r="A1991" s="69"/>
      <c r="B1991" s="69"/>
      <c r="C1991" s="69"/>
      <c r="D1991" s="158"/>
      <c r="E1991" s="158"/>
      <c r="L1991" s="87"/>
      <c r="M1991" s="87"/>
      <c r="N1991" s="87"/>
      <c r="O1991" s="87"/>
      <c r="P1991" s="87"/>
    </row>
    <row r="1992" spans="1:16" x14ac:dyDescent="0.2">
      <c r="A1992" s="69"/>
      <c r="B1992" s="69"/>
      <c r="C1992" s="69"/>
      <c r="D1992" s="158"/>
      <c r="E1992" s="158"/>
      <c r="L1992" s="87"/>
      <c r="M1992" s="87"/>
      <c r="N1992" s="87"/>
      <c r="O1992" s="87"/>
      <c r="P1992" s="87"/>
    </row>
    <row r="1993" spans="1:16" x14ac:dyDescent="0.2">
      <c r="A1993" s="69"/>
      <c r="B1993" s="69"/>
      <c r="C1993" s="69"/>
      <c r="D1993" s="158"/>
      <c r="E1993" s="158"/>
      <c r="L1993" s="87"/>
      <c r="M1993" s="87"/>
      <c r="N1993" s="87"/>
      <c r="O1993" s="87"/>
      <c r="P1993" s="87"/>
    </row>
    <row r="1994" spans="1:16" x14ac:dyDescent="0.2">
      <c r="A1994" s="69"/>
      <c r="B1994" s="69"/>
      <c r="C1994" s="69"/>
      <c r="D1994" s="158"/>
      <c r="E1994" s="158"/>
      <c r="L1994" s="87"/>
      <c r="M1994" s="87"/>
      <c r="N1994" s="87"/>
      <c r="O1994" s="87"/>
      <c r="P1994" s="87"/>
    </row>
    <row r="1995" spans="1:16" x14ac:dyDescent="0.2">
      <c r="A1995" s="69"/>
      <c r="B1995" s="69"/>
      <c r="C1995" s="69"/>
      <c r="D1995" s="158"/>
      <c r="E1995" s="158"/>
      <c r="L1995" s="87"/>
      <c r="M1995" s="87"/>
      <c r="N1995" s="87"/>
      <c r="O1995" s="87"/>
      <c r="P1995" s="87"/>
    </row>
    <row r="1996" spans="1:16" x14ac:dyDescent="0.2">
      <c r="A1996" s="69"/>
      <c r="B1996" s="69"/>
      <c r="C1996" s="69"/>
      <c r="D1996" s="158"/>
      <c r="E1996" s="158"/>
      <c r="L1996" s="87"/>
      <c r="M1996" s="87"/>
      <c r="N1996" s="87"/>
      <c r="O1996" s="87"/>
      <c r="P1996" s="87"/>
    </row>
    <row r="1997" spans="1:16" x14ac:dyDescent="0.2">
      <c r="A1997" s="69"/>
      <c r="B1997" s="69"/>
      <c r="C1997" s="69"/>
      <c r="D1997" s="158"/>
      <c r="E1997" s="158"/>
      <c r="L1997" s="87"/>
      <c r="M1997" s="87"/>
      <c r="N1997" s="87"/>
      <c r="O1997" s="87"/>
      <c r="P1997" s="87"/>
    </row>
    <row r="1998" spans="1:16" x14ac:dyDescent="0.2">
      <c r="A1998" s="69"/>
      <c r="B1998" s="69"/>
      <c r="C1998" s="69"/>
      <c r="D1998" s="158"/>
      <c r="E1998" s="158"/>
      <c r="L1998" s="87"/>
      <c r="M1998" s="87"/>
      <c r="N1998" s="87"/>
      <c r="O1998" s="87"/>
      <c r="P1998" s="87"/>
    </row>
    <row r="1999" spans="1:16" x14ac:dyDescent="0.2">
      <c r="A1999" s="69"/>
      <c r="B1999" s="69"/>
      <c r="C1999" s="69"/>
      <c r="D1999" s="158"/>
      <c r="E1999" s="158"/>
      <c r="L1999" s="87"/>
      <c r="M1999" s="87"/>
      <c r="N1999" s="87"/>
      <c r="O1999" s="87"/>
      <c r="P1999" s="87"/>
    </row>
    <row r="2000" spans="1:16" x14ac:dyDescent="0.2">
      <c r="A2000" s="69"/>
      <c r="B2000" s="69"/>
      <c r="C2000" s="69"/>
      <c r="D2000" s="158"/>
      <c r="E2000" s="158"/>
      <c r="L2000" s="87"/>
      <c r="M2000" s="87"/>
      <c r="N2000" s="87"/>
      <c r="O2000" s="87"/>
      <c r="P2000" s="87"/>
    </row>
    <row r="2001" spans="1:16" x14ac:dyDescent="0.2">
      <c r="A2001" s="69"/>
      <c r="B2001" s="69"/>
      <c r="C2001" s="69"/>
      <c r="D2001" s="158"/>
      <c r="E2001" s="158"/>
      <c r="L2001" s="87"/>
      <c r="M2001" s="87"/>
      <c r="N2001" s="87"/>
      <c r="O2001" s="87"/>
      <c r="P2001" s="87"/>
    </row>
    <row r="2002" spans="1:16" x14ac:dyDescent="0.2">
      <c r="A2002" s="69"/>
      <c r="B2002" s="69"/>
      <c r="C2002" s="69"/>
      <c r="D2002" s="158"/>
      <c r="E2002" s="158"/>
      <c r="L2002" s="87"/>
      <c r="M2002" s="87"/>
      <c r="N2002" s="87"/>
      <c r="O2002" s="87"/>
      <c r="P2002" s="87"/>
    </row>
    <row r="2003" spans="1:16" x14ac:dyDescent="0.2">
      <c r="A2003" s="69"/>
      <c r="B2003" s="69"/>
      <c r="C2003" s="69"/>
      <c r="D2003" s="158"/>
      <c r="E2003" s="158"/>
      <c r="L2003" s="87"/>
      <c r="M2003" s="87"/>
      <c r="N2003" s="87"/>
      <c r="O2003" s="87"/>
      <c r="P2003" s="87"/>
    </row>
    <row r="2004" spans="1:16" x14ac:dyDescent="0.2">
      <c r="A2004" s="69"/>
      <c r="B2004" s="69"/>
      <c r="C2004" s="69"/>
      <c r="D2004" s="158"/>
      <c r="E2004" s="158"/>
      <c r="L2004" s="87"/>
      <c r="M2004" s="87"/>
      <c r="N2004" s="87"/>
      <c r="O2004" s="87"/>
      <c r="P2004" s="87"/>
    </row>
    <row r="2005" spans="1:16" x14ac:dyDescent="0.2">
      <c r="A2005" s="69"/>
      <c r="B2005" s="69"/>
      <c r="C2005" s="69"/>
      <c r="D2005" s="158"/>
      <c r="E2005" s="158"/>
      <c r="L2005" s="87"/>
      <c r="M2005" s="87"/>
      <c r="N2005" s="87"/>
      <c r="O2005" s="87"/>
      <c r="P2005" s="87"/>
    </row>
    <row r="2006" spans="1:16" x14ac:dyDescent="0.2">
      <c r="A2006" s="69"/>
      <c r="B2006" s="69"/>
      <c r="C2006" s="69"/>
      <c r="D2006" s="158"/>
      <c r="E2006" s="158"/>
      <c r="L2006" s="87"/>
      <c r="M2006" s="87"/>
      <c r="N2006" s="87"/>
      <c r="O2006" s="87"/>
      <c r="P2006" s="87"/>
    </row>
    <row r="2007" spans="1:16" x14ac:dyDescent="0.2">
      <c r="A2007" s="69"/>
      <c r="B2007" s="69"/>
      <c r="C2007" s="69"/>
      <c r="D2007" s="158"/>
      <c r="E2007" s="158"/>
      <c r="L2007" s="87"/>
      <c r="M2007" s="87"/>
      <c r="N2007" s="87"/>
      <c r="O2007" s="87"/>
      <c r="P2007" s="87"/>
    </row>
    <row r="2008" spans="1:16" x14ac:dyDescent="0.2">
      <c r="A2008" s="69"/>
      <c r="B2008" s="69"/>
      <c r="C2008" s="69"/>
      <c r="D2008" s="158"/>
      <c r="E2008" s="158"/>
      <c r="L2008" s="87"/>
      <c r="M2008" s="87"/>
      <c r="N2008" s="87"/>
      <c r="O2008" s="87"/>
      <c r="P2008" s="87"/>
    </row>
    <row r="2009" spans="1:16" x14ac:dyDescent="0.2">
      <c r="A2009" s="69"/>
      <c r="B2009" s="69"/>
      <c r="C2009" s="69"/>
      <c r="D2009" s="158"/>
      <c r="E2009" s="158"/>
      <c r="L2009" s="87"/>
      <c r="M2009" s="87"/>
      <c r="N2009" s="87"/>
      <c r="O2009" s="87"/>
      <c r="P2009" s="87"/>
    </row>
    <row r="2010" spans="1:16" x14ac:dyDescent="0.2">
      <c r="A2010" s="69"/>
      <c r="B2010" s="69"/>
      <c r="C2010" s="69"/>
      <c r="D2010" s="158"/>
      <c r="E2010" s="158"/>
      <c r="L2010" s="87"/>
      <c r="M2010" s="87"/>
      <c r="N2010" s="87"/>
      <c r="O2010" s="87"/>
      <c r="P2010" s="87"/>
    </row>
    <row r="2011" spans="1:16" x14ac:dyDescent="0.2">
      <c r="A2011" s="69"/>
      <c r="B2011" s="69"/>
      <c r="C2011" s="69"/>
      <c r="D2011" s="158"/>
      <c r="E2011" s="158"/>
      <c r="L2011" s="87"/>
      <c r="M2011" s="87"/>
      <c r="N2011" s="87"/>
      <c r="O2011" s="87"/>
      <c r="P2011" s="87"/>
    </row>
    <row r="2012" spans="1:16" x14ac:dyDescent="0.2">
      <c r="A2012" s="69"/>
      <c r="B2012" s="69"/>
      <c r="C2012" s="69"/>
      <c r="D2012" s="158"/>
      <c r="E2012" s="158"/>
      <c r="L2012" s="87"/>
      <c r="M2012" s="87"/>
      <c r="N2012" s="87"/>
      <c r="O2012" s="87"/>
      <c r="P2012" s="87"/>
    </row>
    <row r="2013" spans="1:16" x14ac:dyDescent="0.2">
      <c r="A2013" s="69"/>
      <c r="B2013" s="69"/>
      <c r="C2013" s="69"/>
      <c r="D2013" s="158"/>
      <c r="E2013" s="158"/>
      <c r="L2013" s="87"/>
      <c r="M2013" s="87"/>
      <c r="N2013" s="87"/>
      <c r="O2013" s="87"/>
      <c r="P2013" s="87"/>
    </row>
    <row r="2014" spans="1:16" x14ac:dyDescent="0.2">
      <c r="A2014" s="69"/>
      <c r="B2014" s="69"/>
      <c r="C2014" s="69"/>
      <c r="D2014" s="158"/>
      <c r="E2014" s="158"/>
      <c r="L2014" s="87"/>
      <c r="M2014" s="87"/>
      <c r="N2014" s="87"/>
      <c r="O2014" s="87"/>
      <c r="P2014" s="87"/>
    </row>
    <row r="2015" spans="1:16" x14ac:dyDescent="0.2">
      <c r="A2015" s="69"/>
      <c r="B2015" s="69"/>
      <c r="C2015" s="69"/>
      <c r="D2015" s="158"/>
      <c r="E2015" s="158"/>
      <c r="L2015" s="87"/>
      <c r="M2015" s="87"/>
      <c r="N2015" s="87"/>
      <c r="O2015" s="87"/>
      <c r="P2015" s="87"/>
    </row>
    <row r="2016" spans="1:16" x14ac:dyDescent="0.2">
      <c r="A2016" s="69"/>
      <c r="B2016" s="69"/>
      <c r="C2016" s="69"/>
      <c r="D2016" s="158"/>
      <c r="E2016" s="158"/>
      <c r="L2016" s="87"/>
      <c r="M2016" s="87"/>
      <c r="N2016" s="87"/>
      <c r="O2016" s="87"/>
      <c r="P2016" s="87"/>
    </row>
    <row r="2017" spans="1:16" x14ac:dyDescent="0.2">
      <c r="A2017" s="69"/>
      <c r="B2017" s="69"/>
      <c r="C2017" s="69"/>
      <c r="D2017" s="158"/>
      <c r="E2017" s="158"/>
      <c r="L2017" s="87"/>
      <c r="M2017" s="87"/>
      <c r="N2017" s="87"/>
      <c r="O2017" s="87"/>
      <c r="P2017" s="87"/>
    </row>
    <row r="2018" spans="1:16" x14ac:dyDescent="0.2">
      <c r="A2018" s="69"/>
      <c r="B2018" s="69"/>
      <c r="C2018" s="69"/>
      <c r="D2018" s="158"/>
      <c r="E2018" s="158"/>
      <c r="L2018" s="87"/>
      <c r="M2018" s="87"/>
      <c r="N2018" s="87"/>
      <c r="O2018" s="87"/>
      <c r="P2018" s="87"/>
    </row>
    <row r="2019" spans="1:16" x14ac:dyDescent="0.2">
      <c r="A2019" s="69"/>
      <c r="B2019" s="69"/>
      <c r="C2019" s="69"/>
      <c r="D2019" s="158"/>
      <c r="E2019" s="158"/>
      <c r="L2019" s="87"/>
      <c r="M2019" s="87"/>
      <c r="N2019" s="87"/>
      <c r="O2019" s="87"/>
      <c r="P2019" s="87"/>
    </row>
    <row r="2020" spans="1:16" x14ac:dyDescent="0.2">
      <c r="A2020" s="69"/>
      <c r="B2020" s="69"/>
      <c r="C2020" s="69"/>
      <c r="D2020" s="158"/>
      <c r="E2020" s="158"/>
      <c r="L2020" s="87"/>
      <c r="M2020" s="87"/>
      <c r="N2020" s="87"/>
      <c r="O2020" s="87"/>
      <c r="P2020" s="87"/>
    </row>
    <row r="2021" spans="1:16" x14ac:dyDescent="0.2">
      <c r="A2021" s="69"/>
      <c r="B2021" s="69"/>
      <c r="C2021" s="69"/>
      <c r="D2021" s="158"/>
      <c r="E2021" s="158"/>
      <c r="L2021" s="87"/>
      <c r="M2021" s="87"/>
      <c r="N2021" s="87"/>
      <c r="O2021" s="87"/>
      <c r="P2021" s="87"/>
    </row>
    <row r="2022" spans="1:16" x14ac:dyDescent="0.2">
      <c r="A2022" s="69"/>
      <c r="B2022" s="69"/>
      <c r="C2022" s="69"/>
      <c r="D2022" s="158"/>
      <c r="E2022" s="158"/>
      <c r="L2022" s="87"/>
      <c r="M2022" s="87"/>
      <c r="N2022" s="87"/>
      <c r="O2022" s="87"/>
      <c r="P2022" s="87"/>
    </row>
    <row r="2023" spans="1:16" x14ac:dyDescent="0.2">
      <c r="A2023" s="69"/>
      <c r="B2023" s="69"/>
      <c r="C2023" s="69"/>
      <c r="D2023" s="158"/>
      <c r="E2023" s="158"/>
      <c r="L2023" s="87"/>
      <c r="M2023" s="87"/>
      <c r="N2023" s="87"/>
      <c r="O2023" s="87"/>
      <c r="P2023" s="87"/>
    </row>
    <row r="2024" spans="1:16" x14ac:dyDescent="0.2">
      <c r="A2024" s="69"/>
      <c r="B2024" s="69"/>
      <c r="C2024" s="69"/>
      <c r="D2024" s="158"/>
      <c r="E2024" s="158"/>
      <c r="L2024" s="87"/>
      <c r="M2024" s="87"/>
      <c r="N2024" s="87"/>
      <c r="O2024" s="87"/>
      <c r="P2024" s="87"/>
    </row>
    <row r="2025" spans="1:16" x14ac:dyDescent="0.2">
      <c r="A2025" s="69"/>
      <c r="B2025" s="69"/>
      <c r="C2025" s="69"/>
      <c r="D2025" s="158"/>
      <c r="E2025" s="158"/>
      <c r="L2025" s="87"/>
      <c r="M2025" s="87"/>
      <c r="N2025" s="87"/>
      <c r="O2025" s="87"/>
      <c r="P2025" s="87"/>
    </row>
    <row r="2026" spans="1:16" x14ac:dyDescent="0.2">
      <c r="A2026" s="69"/>
      <c r="B2026" s="69"/>
      <c r="C2026" s="69"/>
      <c r="D2026" s="158"/>
      <c r="E2026" s="158"/>
      <c r="L2026" s="87"/>
      <c r="M2026" s="87"/>
      <c r="N2026" s="87"/>
      <c r="O2026" s="87"/>
      <c r="P2026" s="87"/>
    </row>
    <row r="2027" spans="1:16" x14ac:dyDescent="0.2">
      <c r="A2027" s="69"/>
      <c r="B2027" s="69"/>
      <c r="C2027" s="69"/>
      <c r="D2027" s="158"/>
      <c r="E2027" s="158"/>
      <c r="L2027" s="87"/>
      <c r="M2027" s="87"/>
      <c r="N2027" s="87"/>
      <c r="O2027" s="87"/>
      <c r="P2027" s="87"/>
    </row>
    <row r="2028" spans="1:16" x14ac:dyDescent="0.2">
      <c r="A2028" s="69"/>
      <c r="B2028" s="69"/>
      <c r="C2028" s="69"/>
      <c r="D2028" s="158"/>
      <c r="E2028" s="158"/>
      <c r="L2028" s="87"/>
      <c r="M2028" s="87"/>
      <c r="N2028" s="87"/>
      <c r="O2028" s="87"/>
      <c r="P2028" s="87"/>
    </row>
    <row r="2029" spans="1:16" x14ac:dyDescent="0.2">
      <c r="A2029" s="69"/>
      <c r="B2029" s="69"/>
      <c r="C2029" s="69"/>
      <c r="D2029" s="158"/>
      <c r="E2029" s="158"/>
      <c r="L2029" s="87"/>
      <c r="M2029" s="87"/>
      <c r="N2029" s="87"/>
      <c r="O2029" s="87"/>
      <c r="P2029" s="87"/>
    </row>
    <row r="2030" spans="1:16" x14ac:dyDescent="0.2">
      <c r="A2030" s="69"/>
      <c r="B2030" s="69"/>
      <c r="C2030" s="69"/>
      <c r="D2030" s="158"/>
      <c r="E2030" s="158"/>
      <c r="L2030" s="87"/>
      <c r="M2030" s="87"/>
      <c r="N2030" s="87"/>
      <c r="O2030" s="87"/>
      <c r="P2030" s="87"/>
    </row>
    <row r="2031" spans="1:16" x14ac:dyDescent="0.2">
      <c r="A2031" s="69"/>
      <c r="B2031" s="69"/>
      <c r="C2031" s="69"/>
      <c r="D2031" s="158"/>
      <c r="E2031" s="158"/>
      <c r="L2031" s="87"/>
      <c r="M2031" s="87"/>
      <c r="N2031" s="87"/>
      <c r="O2031" s="87"/>
      <c r="P2031" s="87"/>
    </row>
    <row r="2032" spans="1:16" x14ac:dyDescent="0.2">
      <c r="A2032" s="69"/>
      <c r="B2032" s="69"/>
      <c r="C2032" s="69"/>
      <c r="D2032" s="158"/>
      <c r="E2032" s="158"/>
      <c r="L2032" s="87"/>
      <c r="M2032" s="87"/>
      <c r="N2032" s="87"/>
      <c r="O2032" s="87"/>
      <c r="P2032" s="87"/>
    </row>
    <row r="2033" spans="1:16" x14ac:dyDescent="0.2">
      <c r="A2033" s="69"/>
      <c r="B2033" s="69"/>
      <c r="C2033" s="69"/>
      <c r="D2033" s="158"/>
      <c r="E2033" s="158"/>
      <c r="L2033" s="87"/>
      <c r="M2033" s="87"/>
      <c r="N2033" s="87"/>
      <c r="O2033" s="87"/>
      <c r="P2033" s="87"/>
    </row>
    <row r="2034" spans="1:16" x14ac:dyDescent="0.2">
      <c r="A2034" s="69"/>
      <c r="B2034" s="69"/>
      <c r="C2034" s="69"/>
      <c r="D2034" s="158"/>
      <c r="E2034" s="158"/>
      <c r="L2034" s="87"/>
      <c r="M2034" s="87"/>
      <c r="N2034" s="87"/>
      <c r="O2034" s="87"/>
      <c r="P2034" s="87"/>
    </row>
    <row r="2035" spans="1:16" x14ac:dyDescent="0.2">
      <c r="A2035" s="69"/>
      <c r="B2035" s="69"/>
      <c r="C2035" s="69"/>
      <c r="D2035" s="158"/>
      <c r="E2035" s="158"/>
      <c r="L2035" s="87"/>
      <c r="M2035" s="87"/>
      <c r="N2035" s="87"/>
      <c r="O2035" s="87"/>
      <c r="P2035" s="87"/>
    </row>
    <row r="2036" spans="1:16" x14ac:dyDescent="0.2">
      <c r="A2036" s="69"/>
      <c r="B2036" s="69"/>
      <c r="C2036" s="69"/>
      <c r="D2036" s="158"/>
      <c r="E2036" s="158"/>
      <c r="L2036" s="87"/>
      <c r="M2036" s="87"/>
      <c r="N2036" s="87"/>
      <c r="O2036" s="87"/>
      <c r="P2036" s="87"/>
    </row>
    <row r="2037" spans="1:16" x14ac:dyDescent="0.2">
      <c r="A2037" s="69"/>
      <c r="B2037" s="69"/>
      <c r="C2037" s="69"/>
      <c r="D2037" s="158"/>
      <c r="E2037" s="158"/>
      <c r="L2037" s="87"/>
      <c r="M2037" s="87"/>
      <c r="N2037" s="87"/>
      <c r="O2037" s="87"/>
      <c r="P2037" s="87"/>
    </row>
    <row r="2038" spans="1:16" x14ac:dyDescent="0.2">
      <c r="A2038" s="69"/>
      <c r="B2038" s="69"/>
      <c r="C2038" s="69"/>
      <c r="D2038" s="158"/>
      <c r="E2038" s="158"/>
      <c r="L2038" s="87"/>
      <c r="M2038" s="87"/>
      <c r="N2038" s="87"/>
      <c r="O2038" s="87"/>
      <c r="P2038" s="87"/>
    </row>
    <row r="2039" spans="1:16" x14ac:dyDescent="0.2">
      <c r="A2039" s="69"/>
      <c r="B2039" s="69"/>
      <c r="C2039" s="69"/>
      <c r="D2039" s="158"/>
      <c r="E2039" s="158"/>
      <c r="L2039" s="87"/>
      <c r="M2039" s="87"/>
      <c r="N2039" s="87"/>
      <c r="O2039" s="87"/>
      <c r="P2039" s="87"/>
    </row>
    <row r="2040" spans="1:16" x14ac:dyDescent="0.2">
      <c r="A2040" s="69"/>
      <c r="B2040" s="69"/>
      <c r="C2040" s="69"/>
      <c r="D2040" s="158"/>
      <c r="E2040" s="158"/>
      <c r="L2040" s="87"/>
      <c r="M2040" s="87"/>
      <c r="N2040" s="87"/>
      <c r="O2040" s="87"/>
      <c r="P2040" s="87"/>
    </row>
    <row r="2041" spans="1:16" x14ac:dyDescent="0.2">
      <c r="A2041" s="69"/>
      <c r="B2041" s="69"/>
      <c r="C2041" s="69"/>
      <c r="D2041" s="158"/>
      <c r="E2041" s="158"/>
      <c r="L2041" s="87"/>
      <c r="M2041" s="87"/>
      <c r="N2041" s="87"/>
      <c r="O2041" s="87"/>
      <c r="P2041" s="87"/>
    </row>
    <row r="2042" spans="1:16" x14ac:dyDescent="0.2">
      <c r="A2042" s="69"/>
      <c r="B2042" s="69"/>
      <c r="C2042" s="69"/>
      <c r="D2042" s="158"/>
      <c r="E2042" s="158"/>
      <c r="L2042" s="87"/>
      <c r="M2042" s="87"/>
      <c r="N2042" s="87"/>
      <c r="O2042" s="87"/>
      <c r="P2042" s="87"/>
    </row>
    <row r="2043" spans="1:16" x14ac:dyDescent="0.2">
      <c r="A2043" s="69"/>
      <c r="B2043" s="69"/>
      <c r="C2043" s="69"/>
      <c r="D2043" s="158"/>
      <c r="E2043" s="158"/>
      <c r="L2043" s="87"/>
      <c r="M2043" s="87"/>
      <c r="N2043" s="87"/>
      <c r="O2043" s="87"/>
      <c r="P2043" s="87"/>
    </row>
    <row r="2044" spans="1:16" x14ac:dyDescent="0.2">
      <c r="A2044" s="69"/>
      <c r="B2044" s="69"/>
      <c r="C2044" s="69"/>
      <c r="D2044" s="158"/>
      <c r="E2044" s="158"/>
      <c r="L2044" s="87"/>
      <c r="M2044" s="87"/>
      <c r="N2044" s="87"/>
      <c r="O2044" s="87"/>
      <c r="P2044" s="87"/>
    </row>
    <row r="2045" spans="1:16" x14ac:dyDescent="0.2">
      <c r="A2045" s="69"/>
      <c r="B2045" s="69"/>
      <c r="C2045" s="69"/>
      <c r="D2045" s="158"/>
      <c r="E2045" s="158"/>
      <c r="L2045" s="87"/>
      <c r="M2045" s="87"/>
      <c r="N2045" s="87"/>
      <c r="O2045" s="87"/>
      <c r="P2045" s="87"/>
    </row>
    <row r="2046" spans="1:16" x14ac:dyDescent="0.2">
      <c r="A2046" s="69"/>
      <c r="B2046" s="69"/>
      <c r="C2046" s="69"/>
      <c r="D2046" s="158"/>
      <c r="E2046" s="158"/>
      <c r="L2046" s="87"/>
      <c r="M2046" s="87"/>
      <c r="N2046" s="87"/>
      <c r="O2046" s="87"/>
      <c r="P2046" s="87"/>
    </row>
    <row r="2047" spans="1:16" x14ac:dyDescent="0.2">
      <c r="A2047" s="69"/>
      <c r="B2047" s="69"/>
      <c r="C2047" s="69"/>
      <c r="D2047" s="158"/>
      <c r="E2047" s="158"/>
      <c r="L2047" s="87"/>
      <c r="M2047" s="87"/>
      <c r="N2047" s="87"/>
      <c r="O2047" s="87"/>
      <c r="P2047" s="87"/>
    </row>
    <row r="2048" spans="1:16" x14ac:dyDescent="0.2">
      <c r="A2048" s="69"/>
      <c r="B2048" s="69"/>
      <c r="C2048" s="69"/>
      <c r="D2048" s="158"/>
      <c r="E2048" s="158"/>
      <c r="L2048" s="87"/>
      <c r="M2048" s="87"/>
      <c r="N2048" s="87"/>
      <c r="O2048" s="87"/>
      <c r="P2048" s="87"/>
    </row>
    <row r="2049" spans="1:16" x14ac:dyDescent="0.2">
      <c r="A2049" s="69"/>
      <c r="B2049" s="69"/>
      <c r="C2049" s="69"/>
      <c r="D2049" s="158"/>
      <c r="E2049" s="158"/>
      <c r="L2049" s="87"/>
      <c r="M2049" s="87"/>
      <c r="N2049" s="87"/>
      <c r="O2049" s="87"/>
      <c r="P2049" s="87"/>
    </row>
    <row r="2050" spans="1:16" x14ac:dyDescent="0.2">
      <c r="A2050" s="69"/>
      <c r="B2050" s="69"/>
      <c r="C2050" s="69"/>
      <c r="D2050" s="158"/>
      <c r="E2050" s="158"/>
      <c r="L2050" s="87"/>
      <c r="M2050" s="87"/>
      <c r="N2050" s="87"/>
      <c r="O2050" s="87"/>
      <c r="P2050" s="87"/>
    </row>
    <row r="2051" spans="1:16" x14ac:dyDescent="0.2">
      <c r="A2051" s="69"/>
      <c r="B2051" s="69"/>
      <c r="C2051" s="69"/>
      <c r="D2051" s="158"/>
      <c r="E2051" s="158"/>
      <c r="L2051" s="87"/>
      <c r="M2051" s="87"/>
      <c r="N2051" s="87"/>
      <c r="O2051" s="87"/>
      <c r="P2051" s="87"/>
    </row>
    <row r="2052" spans="1:16" x14ac:dyDescent="0.2">
      <c r="A2052" s="69"/>
      <c r="B2052" s="69"/>
      <c r="C2052" s="69"/>
      <c r="D2052" s="158"/>
      <c r="E2052" s="158"/>
      <c r="L2052" s="87"/>
      <c r="M2052" s="87"/>
      <c r="N2052" s="87"/>
      <c r="O2052" s="87"/>
      <c r="P2052" s="87"/>
    </row>
    <row r="2053" spans="1:16" x14ac:dyDescent="0.2">
      <c r="A2053" s="69"/>
      <c r="B2053" s="69"/>
      <c r="C2053" s="69"/>
      <c r="D2053" s="158"/>
      <c r="E2053" s="158"/>
      <c r="L2053" s="87"/>
      <c r="M2053" s="87"/>
      <c r="N2053" s="87"/>
      <c r="O2053" s="87"/>
      <c r="P2053" s="87"/>
    </row>
    <row r="2054" spans="1:16" x14ac:dyDescent="0.2">
      <c r="A2054" s="69"/>
      <c r="B2054" s="69"/>
      <c r="C2054" s="69"/>
      <c r="D2054" s="158"/>
      <c r="E2054" s="158"/>
      <c r="L2054" s="87"/>
      <c r="M2054" s="87"/>
      <c r="N2054" s="87"/>
      <c r="O2054" s="87"/>
      <c r="P2054" s="87"/>
    </row>
    <row r="2055" spans="1:16" x14ac:dyDescent="0.2">
      <c r="A2055" s="69"/>
      <c r="B2055" s="69"/>
      <c r="C2055" s="69"/>
      <c r="D2055" s="158"/>
      <c r="E2055" s="158"/>
      <c r="L2055" s="87"/>
      <c r="M2055" s="87"/>
      <c r="N2055" s="87"/>
      <c r="O2055" s="87"/>
      <c r="P2055" s="87"/>
    </row>
    <row r="2056" spans="1:16" x14ac:dyDescent="0.2">
      <c r="A2056" s="69"/>
      <c r="B2056" s="69"/>
      <c r="C2056" s="69"/>
      <c r="D2056" s="158"/>
      <c r="E2056" s="158"/>
      <c r="L2056" s="87"/>
      <c r="M2056" s="87"/>
      <c r="N2056" s="87"/>
      <c r="O2056" s="87"/>
      <c r="P2056" s="87"/>
    </row>
    <row r="2057" spans="1:16" x14ac:dyDescent="0.2">
      <c r="A2057" s="69"/>
      <c r="B2057" s="69"/>
      <c r="C2057" s="69"/>
      <c r="D2057" s="158"/>
      <c r="E2057" s="158"/>
      <c r="L2057" s="87"/>
      <c r="M2057" s="87"/>
      <c r="N2057" s="87"/>
      <c r="O2057" s="87"/>
      <c r="P2057" s="87"/>
    </row>
    <row r="2058" spans="1:16" x14ac:dyDescent="0.2">
      <c r="A2058" s="69"/>
      <c r="B2058" s="69"/>
      <c r="C2058" s="69"/>
      <c r="D2058" s="158"/>
      <c r="E2058" s="158"/>
      <c r="L2058" s="87"/>
      <c r="M2058" s="87"/>
      <c r="N2058" s="87"/>
      <c r="O2058" s="87"/>
      <c r="P2058" s="87"/>
    </row>
    <row r="2059" spans="1:16" x14ac:dyDescent="0.2">
      <c r="A2059" s="69"/>
      <c r="B2059" s="69"/>
      <c r="C2059" s="69"/>
      <c r="D2059" s="158"/>
      <c r="E2059" s="158"/>
      <c r="L2059" s="87"/>
      <c r="M2059" s="87"/>
      <c r="N2059" s="87"/>
      <c r="O2059" s="87"/>
      <c r="P2059" s="87"/>
    </row>
    <row r="2060" spans="1:16" x14ac:dyDescent="0.2">
      <c r="A2060" s="69"/>
      <c r="B2060" s="69"/>
      <c r="C2060" s="69"/>
      <c r="D2060" s="158"/>
      <c r="E2060" s="158"/>
      <c r="L2060" s="87"/>
      <c r="M2060" s="87"/>
      <c r="N2060" s="87"/>
      <c r="O2060" s="87"/>
      <c r="P2060" s="87"/>
    </row>
    <row r="2061" spans="1:16" x14ac:dyDescent="0.2">
      <c r="A2061" s="69"/>
      <c r="B2061" s="69"/>
      <c r="C2061" s="69"/>
      <c r="D2061" s="158"/>
      <c r="E2061" s="158"/>
      <c r="L2061" s="87"/>
      <c r="M2061" s="87"/>
      <c r="N2061" s="87"/>
      <c r="O2061" s="87"/>
      <c r="P2061" s="87"/>
    </row>
    <row r="2062" spans="1:16" x14ac:dyDescent="0.2">
      <c r="A2062" s="69"/>
      <c r="B2062" s="69"/>
      <c r="C2062" s="69"/>
      <c r="D2062" s="158"/>
      <c r="E2062" s="158"/>
      <c r="L2062" s="87"/>
      <c r="M2062" s="87"/>
      <c r="N2062" s="87"/>
      <c r="O2062" s="87"/>
      <c r="P2062" s="87"/>
    </row>
    <row r="2063" spans="1:16" x14ac:dyDescent="0.2">
      <c r="A2063" s="69"/>
      <c r="B2063" s="69"/>
      <c r="C2063" s="69"/>
      <c r="D2063" s="158"/>
      <c r="E2063" s="158"/>
      <c r="L2063" s="87"/>
      <c r="M2063" s="87"/>
      <c r="N2063" s="87"/>
      <c r="O2063" s="87"/>
      <c r="P2063" s="87"/>
    </row>
    <row r="2064" spans="1:16" x14ac:dyDescent="0.2">
      <c r="A2064" s="69"/>
      <c r="B2064" s="69"/>
      <c r="C2064" s="69"/>
      <c r="D2064" s="158"/>
      <c r="E2064" s="158"/>
      <c r="L2064" s="87"/>
      <c r="M2064" s="87"/>
      <c r="N2064" s="87"/>
      <c r="O2064" s="87"/>
      <c r="P2064" s="87"/>
    </row>
    <row r="2065" spans="1:16" x14ac:dyDescent="0.2">
      <c r="A2065" s="69"/>
      <c r="B2065" s="69"/>
      <c r="C2065" s="69"/>
      <c r="D2065" s="158"/>
      <c r="E2065" s="158"/>
      <c r="L2065" s="87"/>
      <c r="M2065" s="87"/>
      <c r="N2065" s="87"/>
      <c r="O2065" s="87"/>
      <c r="P2065" s="87"/>
    </row>
    <row r="2066" spans="1:16" x14ac:dyDescent="0.2">
      <c r="A2066" s="69"/>
      <c r="B2066" s="69"/>
      <c r="C2066" s="69"/>
      <c r="D2066" s="158"/>
      <c r="E2066" s="158"/>
      <c r="L2066" s="87"/>
      <c r="M2066" s="87"/>
      <c r="N2066" s="87"/>
      <c r="O2066" s="87"/>
      <c r="P2066" s="87"/>
    </row>
    <row r="2067" spans="1:16" x14ac:dyDescent="0.2">
      <c r="A2067" s="69"/>
      <c r="B2067" s="69"/>
      <c r="C2067" s="69"/>
      <c r="D2067" s="158"/>
      <c r="E2067" s="158"/>
      <c r="L2067" s="87"/>
      <c r="M2067" s="87"/>
      <c r="N2067" s="87"/>
      <c r="O2067" s="87"/>
      <c r="P2067" s="87"/>
    </row>
    <row r="2068" spans="1:16" x14ac:dyDescent="0.2">
      <c r="A2068" s="69"/>
      <c r="B2068" s="69"/>
      <c r="C2068" s="69"/>
      <c r="D2068" s="158"/>
      <c r="E2068" s="158"/>
      <c r="L2068" s="87"/>
      <c r="M2068" s="87"/>
      <c r="N2068" s="87"/>
      <c r="O2068" s="87"/>
      <c r="P2068" s="87"/>
    </row>
    <row r="2069" spans="1:16" x14ac:dyDescent="0.2">
      <c r="A2069" s="69"/>
      <c r="B2069" s="69"/>
      <c r="C2069" s="69"/>
      <c r="D2069" s="158"/>
      <c r="E2069" s="158"/>
      <c r="L2069" s="87"/>
      <c r="M2069" s="87"/>
      <c r="N2069" s="87"/>
      <c r="O2069" s="87"/>
      <c r="P2069" s="87"/>
    </row>
    <row r="2070" spans="1:16" x14ac:dyDescent="0.2">
      <c r="A2070" s="69"/>
      <c r="B2070" s="69"/>
      <c r="C2070" s="69"/>
      <c r="D2070" s="158"/>
      <c r="E2070" s="158"/>
      <c r="L2070" s="87"/>
      <c r="M2070" s="87"/>
      <c r="N2070" s="87"/>
      <c r="O2070" s="87"/>
      <c r="P2070" s="87"/>
    </row>
    <row r="2071" spans="1:16" x14ac:dyDescent="0.2">
      <c r="A2071" s="69"/>
      <c r="B2071" s="69"/>
      <c r="C2071" s="69"/>
      <c r="D2071" s="158"/>
      <c r="E2071" s="158"/>
      <c r="L2071" s="87"/>
      <c r="M2071" s="87"/>
      <c r="N2071" s="87"/>
      <c r="O2071" s="87"/>
      <c r="P2071" s="87"/>
    </row>
    <row r="2072" spans="1:16" x14ac:dyDescent="0.2">
      <c r="A2072" s="69"/>
      <c r="B2072" s="69"/>
      <c r="C2072" s="69"/>
      <c r="D2072" s="158"/>
      <c r="E2072" s="158"/>
      <c r="L2072" s="87"/>
      <c r="M2072" s="87"/>
      <c r="N2072" s="87"/>
      <c r="O2072" s="87"/>
      <c r="P2072" s="87"/>
    </row>
    <row r="2073" spans="1:16" x14ac:dyDescent="0.2">
      <c r="A2073" s="69"/>
      <c r="B2073" s="69"/>
      <c r="C2073" s="69"/>
      <c r="D2073" s="158"/>
      <c r="E2073" s="158"/>
      <c r="L2073" s="87"/>
      <c r="M2073" s="87"/>
      <c r="N2073" s="87"/>
      <c r="O2073" s="87"/>
      <c r="P2073" s="87"/>
    </row>
    <row r="2074" spans="1:16" x14ac:dyDescent="0.2">
      <c r="A2074" s="69"/>
      <c r="B2074" s="69"/>
      <c r="C2074" s="69"/>
      <c r="D2074" s="158"/>
      <c r="E2074" s="158"/>
      <c r="L2074" s="87"/>
      <c r="M2074" s="87"/>
      <c r="N2074" s="87"/>
      <c r="O2074" s="87"/>
      <c r="P2074" s="87"/>
    </row>
    <row r="2075" spans="1:16" x14ac:dyDescent="0.2">
      <c r="A2075" s="69"/>
      <c r="B2075" s="69"/>
      <c r="C2075" s="69"/>
      <c r="D2075" s="158"/>
      <c r="E2075" s="158"/>
      <c r="L2075" s="87"/>
      <c r="M2075" s="87"/>
      <c r="N2075" s="87"/>
      <c r="O2075" s="87"/>
      <c r="P2075" s="87"/>
    </row>
    <row r="2076" spans="1:16" x14ac:dyDescent="0.2">
      <c r="A2076" s="69"/>
      <c r="B2076" s="69"/>
      <c r="C2076" s="69"/>
      <c r="D2076" s="158"/>
      <c r="E2076" s="158"/>
      <c r="L2076" s="87"/>
      <c r="M2076" s="87"/>
      <c r="N2076" s="87"/>
      <c r="O2076" s="87"/>
      <c r="P2076" s="87"/>
    </row>
    <row r="2077" spans="1:16" x14ac:dyDescent="0.2">
      <c r="A2077" s="69"/>
      <c r="B2077" s="69"/>
      <c r="C2077" s="69"/>
      <c r="D2077" s="158"/>
      <c r="E2077" s="158"/>
      <c r="L2077" s="87"/>
      <c r="M2077" s="87"/>
      <c r="N2077" s="87"/>
      <c r="O2077" s="87"/>
      <c r="P2077" s="87"/>
    </row>
    <row r="2078" spans="1:16" x14ac:dyDescent="0.2">
      <c r="A2078" s="69"/>
      <c r="B2078" s="69"/>
      <c r="C2078" s="69"/>
      <c r="D2078" s="158"/>
      <c r="E2078" s="158"/>
      <c r="L2078" s="87"/>
      <c r="M2078" s="87"/>
      <c r="N2078" s="87"/>
      <c r="O2078" s="87"/>
      <c r="P2078" s="87"/>
    </row>
    <row r="2079" spans="1:16" x14ac:dyDescent="0.2">
      <c r="A2079" s="69"/>
      <c r="B2079" s="69"/>
      <c r="C2079" s="69"/>
      <c r="D2079" s="158"/>
      <c r="E2079" s="158"/>
      <c r="L2079" s="87"/>
      <c r="M2079" s="87"/>
      <c r="N2079" s="87"/>
      <c r="O2079" s="87"/>
      <c r="P2079" s="87"/>
    </row>
    <row r="2080" spans="1:16" x14ac:dyDescent="0.2">
      <c r="A2080" s="69"/>
      <c r="B2080" s="69"/>
      <c r="C2080" s="69"/>
      <c r="D2080" s="158"/>
      <c r="E2080" s="158"/>
      <c r="L2080" s="87"/>
      <c r="M2080" s="87"/>
      <c r="N2080" s="87"/>
      <c r="O2080" s="87"/>
      <c r="P2080" s="87"/>
    </row>
    <row r="2081" spans="1:16" x14ac:dyDescent="0.2">
      <c r="A2081" s="69"/>
      <c r="B2081" s="69"/>
      <c r="C2081" s="69"/>
      <c r="D2081" s="158"/>
      <c r="E2081" s="158"/>
      <c r="L2081" s="87"/>
      <c r="M2081" s="87"/>
      <c r="N2081" s="87"/>
      <c r="O2081" s="87"/>
      <c r="P2081" s="87"/>
    </row>
    <row r="2082" spans="1:16" x14ac:dyDescent="0.2">
      <c r="A2082" s="69"/>
      <c r="B2082" s="69"/>
      <c r="C2082" s="69"/>
      <c r="D2082" s="158"/>
      <c r="E2082" s="158"/>
      <c r="L2082" s="87"/>
      <c r="M2082" s="87"/>
      <c r="N2082" s="87"/>
      <c r="O2082" s="87"/>
      <c r="P2082" s="87"/>
    </row>
    <row r="2083" spans="1:16" x14ac:dyDescent="0.2">
      <c r="A2083" s="69"/>
      <c r="B2083" s="69"/>
      <c r="C2083" s="69"/>
      <c r="D2083" s="158"/>
      <c r="E2083" s="158"/>
      <c r="L2083" s="87"/>
      <c r="M2083" s="87"/>
      <c r="N2083" s="87"/>
      <c r="O2083" s="87"/>
      <c r="P2083" s="87"/>
    </row>
    <row r="2084" spans="1:16" x14ac:dyDescent="0.2">
      <c r="A2084" s="69"/>
      <c r="B2084" s="69"/>
      <c r="C2084" s="69"/>
      <c r="D2084" s="158"/>
      <c r="E2084" s="158"/>
      <c r="L2084" s="87"/>
      <c r="M2084" s="87"/>
      <c r="N2084" s="87"/>
      <c r="O2084" s="87"/>
      <c r="P2084" s="87"/>
    </row>
    <row r="2085" spans="1:16" x14ac:dyDescent="0.2">
      <c r="A2085" s="69"/>
      <c r="B2085" s="69"/>
      <c r="C2085" s="69"/>
      <c r="D2085" s="158"/>
      <c r="E2085" s="158"/>
      <c r="L2085" s="87"/>
      <c r="M2085" s="87"/>
      <c r="N2085" s="87"/>
      <c r="O2085" s="87"/>
      <c r="P2085" s="87"/>
    </row>
    <row r="2086" spans="1:16" x14ac:dyDescent="0.2">
      <c r="A2086" s="69"/>
      <c r="B2086" s="69"/>
      <c r="C2086" s="69"/>
      <c r="D2086" s="158"/>
      <c r="E2086" s="158"/>
      <c r="L2086" s="87"/>
      <c r="M2086" s="87"/>
      <c r="N2086" s="87"/>
      <c r="O2086" s="87"/>
      <c r="P2086" s="87"/>
    </row>
    <row r="2087" spans="1:16" x14ac:dyDescent="0.2">
      <c r="A2087" s="69"/>
      <c r="B2087" s="69"/>
      <c r="C2087" s="69"/>
      <c r="D2087" s="158"/>
      <c r="E2087" s="158"/>
      <c r="L2087" s="87"/>
      <c r="M2087" s="87"/>
      <c r="N2087" s="87"/>
      <c r="O2087" s="87"/>
      <c r="P2087" s="87"/>
    </row>
    <row r="2088" spans="1:16" x14ac:dyDescent="0.2">
      <c r="A2088" s="69"/>
      <c r="B2088" s="69"/>
      <c r="C2088" s="69"/>
      <c r="D2088" s="158"/>
      <c r="E2088" s="158"/>
      <c r="L2088" s="87"/>
      <c r="M2088" s="87"/>
      <c r="N2088" s="87"/>
      <c r="O2088" s="87"/>
      <c r="P2088" s="87"/>
    </row>
    <row r="2089" spans="1:16" x14ac:dyDescent="0.2">
      <c r="A2089" s="69"/>
      <c r="B2089" s="69"/>
      <c r="C2089" s="69"/>
      <c r="D2089" s="158"/>
      <c r="E2089" s="158"/>
      <c r="L2089" s="87"/>
      <c r="M2089" s="87"/>
      <c r="N2089" s="87"/>
      <c r="O2089" s="87"/>
      <c r="P2089" s="87"/>
    </row>
    <row r="2090" spans="1:16" x14ac:dyDescent="0.2">
      <c r="A2090" s="69"/>
      <c r="B2090" s="69"/>
      <c r="C2090" s="69"/>
      <c r="D2090" s="158"/>
      <c r="E2090" s="158"/>
      <c r="L2090" s="87"/>
      <c r="M2090" s="87"/>
      <c r="N2090" s="87"/>
      <c r="O2090" s="87"/>
      <c r="P2090" s="87"/>
    </row>
    <row r="2091" spans="1:16" x14ac:dyDescent="0.2">
      <c r="A2091" s="69"/>
      <c r="B2091" s="69"/>
      <c r="C2091" s="69"/>
      <c r="D2091" s="158"/>
      <c r="E2091" s="158"/>
      <c r="L2091" s="87"/>
      <c r="M2091" s="87"/>
      <c r="N2091" s="87"/>
      <c r="O2091" s="87"/>
      <c r="P2091" s="87"/>
    </row>
    <row r="2092" spans="1:16" x14ac:dyDescent="0.2">
      <c r="A2092" s="69"/>
      <c r="B2092" s="69"/>
      <c r="C2092" s="69"/>
      <c r="D2092" s="158"/>
      <c r="E2092" s="158"/>
      <c r="L2092" s="87"/>
      <c r="M2092" s="87"/>
      <c r="N2092" s="87"/>
      <c r="O2092" s="87"/>
      <c r="P2092" s="87"/>
    </row>
    <row r="2093" spans="1:16" x14ac:dyDescent="0.2">
      <c r="A2093" s="69"/>
      <c r="B2093" s="69"/>
      <c r="C2093" s="69"/>
      <c r="D2093" s="158"/>
      <c r="E2093" s="158"/>
      <c r="L2093" s="87"/>
      <c r="M2093" s="87"/>
      <c r="N2093" s="87"/>
      <c r="O2093" s="87"/>
      <c r="P2093" s="87"/>
    </row>
    <row r="2094" spans="1:16" x14ac:dyDescent="0.2">
      <c r="A2094" s="69"/>
      <c r="B2094" s="69"/>
      <c r="C2094" s="69"/>
      <c r="D2094" s="158"/>
      <c r="E2094" s="158"/>
      <c r="L2094" s="87"/>
      <c r="M2094" s="87"/>
      <c r="N2094" s="87"/>
      <c r="O2094" s="87"/>
      <c r="P2094" s="87"/>
    </row>
    <row r="2095" spans="1:16" x14ac:dyDescent="0.2">
      <c r="A2095" s="69"/>
      <c r="B2095" s="69"/>
      <c r="C2095" s="69"/>
      <c r="D2095" s="158"/>
      <c r="E2095" s="158"/>
      <c r="L2095" s="87"/>
      <c r="M2095" s="87"/>
      <c r="N2095" s="87"/>
      <c r="O2095" s="87"/>
      <c r="P2095" s="87"/>
    </row>
    <row r="2096" spans="1:16" x14ac:dyDescent="0.2">
      <c r="A2096" s="69"/>
      <c r="B2096" s="69"/>
      <c r="C2096" s="69"/>
      <c r="D2096" s="158"/>
      <c r="E2096" s="158"/>
      <c r="L2096" s="87"/>
      <c r="M2096" s="87"/>
      <c r="N2096" s="87"/>
      <c r="O2096" s="87"/>
      <c r="P2096" s="87"/>
    </row>
    <row r="2097" spans="1:16" x14ac:dyDescent="0.2">
      <c r="A2097" s="69"/>
      <c r="B2097" s="69"/>
      <c r="C2097" s="69"/>
      <c r="D2097" s="158"/>
      <c r="E2097" s="158"/>
      <c r="L2097" s="87"/>
      <c r="M2097" s="87"/>
      <c r="N2097" s="87"/>
      <c r="O2097" s="87"/>
      <c r="P2097" s="87"/>
    </row>
    <row r="2098" spans="1:16" x14ac:dyDescent="0.2">
      <c r="A2098" s="69"/>
      <c r="B2098" s="69"/>
      <c r="C2098" s="69"/>
      <c r="D2098" s="158"/>
      <c r="E2098" s="158"/>
      <c r="L2098" s="87"/>
      <c r="M2098" s="87"/>
      <c r="N2098" s="87"/>
      <c r="O2098" s="87"/>
      <c r="P2098" s="87"/>
    </row>
    <row r="2099" spans="1:16" x14ac:dyDescent="0.2">
      <c r="A2099" s="69"/>
      <c r="B2099" s="69"/>
      <c r="C2099" s="69"/>
      <c r="D2099" s="158"/>
      <c r="E2099" s="158"/>
      <c r="L2099" s="87"/>
      <c r="M2099" s="87"/>
      <c r="N2099" s="87"/>
      <c r="O2099" s="87"/>
      <c r="P2099" s="87"/>
    </row>
    <row r="2100" spans="1:16" x14ac:dyDescent="0.2">
      <c r="A2100" s="69"/>
      <c r="B2100" s="69"/>
      <c r="C2100" s="69"/>
      <c r="D2100" s="158"/>
      <c r="E2100" s="158"/>
      <c r="L2100" s="87"/>
      <c r="M2100" s="87"/>
      <c r="N2100" s="87"/>
      <c r="O2100" s="87"/>
      <c r="P2100" s="87"/>
    </row>
    <row r="2101" spans="1:16" x14ac:dyDescent="0.2">
      <c r="A2101" s="69"/>
      <c r="B2101" s="69"/>
      <c r="C2101" s="69"/>
      <c r="D2101" s="158"/>
      <c r="E2101" s="158"/>
      <c r="L2101" s="87"/>
      <c r="M2101" s="87"/>
      <c r="N2101" s="87"/>
      <c r="O2101" s="87"/>
      <c r="P2101" s="87"/>
    </row>
    <row r="2102" spans="1:16" x14ac:dyDescent="0.2">
      <c r="A2102" s="69"/>
      <c r="B2102" s="69"/>
      <c r="C2102" s="69"/>
      <c r="D2102" s="158"/>
      <c r="E2102" s="158"/>
      <c r="L2102" s="87"/>
      <c r="M2102" s="87"/>
      <c r="N2102" s="87"/>
      <c r="O2102" s="87"/>
      <c r="P2102" s="87"/>
    </row>
    <row r="2103" spans="1:16" x14ac:dyDescent="0.2">
      <c r="A2103" s="69"/>
      <c r="B2103" s="69"/>
      <c r="C2103" s="69"/>
      <c r="D2103" s="158"/>
      <c r="E2103" s="158"/>
      <c r="L2103" s="87"/>
      <c r="M2103" s="87"/>
      <c r="N2103" s="87"/>
      <c r="O2103" s="87"/>
      <c r="P2103" s="87"/>
    </row>
    <row r="2104" spans="1:16" x14ac:dyDescent="0.2">
      <c r="A2104" s="69"/>
      <c r="B2104" s="69"/>
      <c r="C2104" s="69"/>
      <c r="D2104" s="158"/>
      <c r="E2104" s="158"/>
      <c r="L2104" s="87"/>
      <c r="M2104" s="87"/>
      <c r="N2104" s="87"/>
      <c r="O2104" s="87"/>
      <c r="P2104" s="87"/>
    </row>
    <row r="2105" spans="1:16" x14ac:dyDescent="0.2">
      <c r="A2105" s="69"/>
      <c r="B2105" s="69"/>
      <c r="C2105" s="69"/>
      <c r="D2105" s="158"/>
      <c r="E2105" s="158"/>
      <c r="L2105" s="87"/>
      <c r="M2105" s="87"/>
      <c r="N2105" s="87"/>
      <c r="O2105" s="87"/>
      <c r="P2105" s="87"/>
    </row>
    <row r="2106" spans="1:16" x14ac:dyDescent="0.2">
      <c r="A2106" s="69"/>
      <c r="B2106" s="69"/>
      <c r="C2106" s="69"/>
      <c r="D2106" s="158"/>
      <c r="E2106" s="158"/>
      <c r="L2106" s="87"/>
      <c r="M2106" s="87"/>
      <c r="N2106" s="87"/>
      <c r="O2106" s="87"/>
      <c r="P2106" s="87"/>
    </row>
    <row r="2107" spans="1:16" x14ac:dyDescent="0.2">
      <c r="A2107" s="69"/>
      <c r="B2107" s="69"/>
      <c r="C2107" s="69"/>
      <c r="D2107" s="158"/>
      <c r="E2107" s="158"/>
      <c r="L2107" s="87"/>
      <c r="M2107" s="87"/>
      <c r="N2107" s="87"/>
      <c r="O2107" s="87"/>
      <c r="P2107" s="87"/>
    </row>
    <row r="2108" spans="1:16" x14ac:dyDescent="0.2">
      <c r="A2108" s="69"/>
      <c r="B2108" s="69"/>
      <c r="C2108" s="69"/>
      <c r="D2108" s="158"/>
      <c r="E2108" s="158"/>
      <c r="L2108" s="87"/>
      <c r="M2108" s="87"/>
      <c r="N2108" s="87"/>
      <c r="O2108" s="87"/>
      <c r="P2108" s="87"/>
    </row>
    <row r="2109" spans="1:16" x14ac:dyDescent="0.2">
      <c r="A2109" s="69"/>
      <c r="B2109" s="69"/>
      <c r="C2109" s="69"/>
      <c r="D2109" s="158"/>
      <c r="E2109" s="158"/>
      <c r="L2109" s="87"/>
      <c r="M2109" s="87"/>
      <c r="N2109" s="87"/>
      <c r="O2109" s="87"/>
      <c r="P2109" s="87"/>
    </row>
    <row r="2110" spans="1:16" x14ac:dyDescent="0.2">
      <c r="A2110" s="69"/>
      <c r="B2110" s="69"/>
      <c r="C2110" s="69"/>
      <c r="D2110" s="158"/>
      <c r="E2110" s="158"/>
      <c r="L2110" s="87"/>
      <c r="M2110" s="87"/>
      <c r="N2110" s="87"/>
      <c r="O2110" s="87"/>
      <c r="P2110" s="87"/>
    </row>
    <row r="2111" spans="1:16" x14ac:dyDescent="0.2">
      <c r="A2111" s="69"/>
      <c r="B2111" s="69"/>
      <c r="C2111" s="69"/>
      <c r="D2111" s="158"/>
      <c r="E2111" s="158"/>
      <c r="L2111" s="87"/>
      <c r="M2111" s="87"/>
      <c r="N2111" s="87"/>
      <c r="O2111" s="87"/>
      <c r="P2111" s="87"/>
    </row>
    <row r="2112" spans="1:16" x14ac:dyDescent="0.2">
      <c r="A2112" s="69"/>
      <c r="B2112" s="69"/>
      <c r="C2112" s="69"/>
      <c r="D2112" s="158"/>
      <c r="E2112" s="158"/>
      <c r="L2112" s="87"/>
      <c r="M2112" s="87"/>
      <c r="N2112" s="87"/>
      <c r="O2112" s="87"/>
      <c r="P2112" s="87"/>
    </row>
    <row r="2113" spans="1:16" x14ac:dyDescent="0.2">
      <c r="A2113" s="69"/>
      <c r="B2113" s="69"/>
      <c r="C2113" s="69"/>
      <c r="D2113" s="158"/>
      <c r="E2113" s="158"/>
      <c r="L2113" s="87"/>
      <c r="M2113" s="87"/>
      <c r="N2113" s="87"/>
      <c r="O2113" s="87"/>
      <c r="P2113" s="87"/>
    </row>
    <row r="2114" spans="1:16" x14ac:dyDescent="0.2">
      <c r="A2114" s="69"/>
      <c r="B2114" s="69"/>
      <c r="C2114" s="69"/>
      <c r="D2114" s="158"/>
      <c r="E2114" s="158"/>
      <c r="L2114" s="87"/>
      <c r="M2114" s="87"/>
      <c r="N2114" s="87"/>
      <c r="O2114" s="87"/>
      <c r="P2114" s="87"/>
    </row>
    <row r="2115" spans="1:16" x14ac:dyDescent="0.2">
      <c r="A2115" s="69"/>
      <c r="B2115" s="69"/>
      <c r="C2115" s="69"/>
      <c r="D2115" s="158"/>
      <c r="E2115" s="158"/>
      <c r="L2115" s="87"/>
      <c r="M2115" s="87"/>
      <c r="N2115" s="87"/>
      <c r="O2115" s="87"/>
      <c r="P2115" s="87"/>
    </row>
    <row r="2116" spans="1:16" x14ac:dyDescent="0.2">
      <c r="A2116" s="69"/>
      <c r="B2116" s="69"/>
      <c r="C2116" s="69"/>
      <c r="D2116" s="158"/>
      <c r="E2116" s="158"/>
      <c r="L2116" s="87"/>
      <c r="M2116" s="87"/>
      <c r="N2116" s="87"/>
      <c r="O2116" s="87"/>
      <c r="P2116" s="87"/>
    </row>
    <row r="2117" spans="1:16" x14ac:dyDescent="0.2">
      <c r="A2117" s="69"/>
      <c r="B2117" s="69"/>
      <c r="C2117" s="69"/>
      <c r="D2117" s="158"/>
      <c r="E2117" s="158"/>
      <c r="L2117" s="87"/>
      <c r="M2117" s="87"/>
      <c r="N2117" s="87"/>
      <c r="O2117" s="87"/>
      <c r="P2117" s="87"/>
    </row>
    <row r="2118" spans="1:16" x14ac:dyDescent="0.2">
      <c r="A2118" s="69"/>
      <c r="B2118" s="69"/>
      <c r="C2118" s="69"/>
      <c r="D2118" s="158"/>
      <c r="E2118" s="158"/>
      <c r="L2118" s="87"/>
      <c r="M2118" s="87"/>
      <c r="N2118" s="87"/>
      <c r="O2118" s="87"/>
      <c r="P2118" s="87"/>
    </row>
    <row r="2119" spans="1:16" x14ac:dyDescent="0.2">
      <c r="A2119" s="69"/>
      <c r="B2119" s="69"/>
      <c r="C2119" s="69"/>
      <c r="D2119" s="158"/>
      <c r="E2119" s="158"/>
      <c r="L2119" s="87"/>
      <c r="M2119" s="87"/>
      <c r="N2119" s="87"/>
      <c r="O2119" s="87"/>
      <c r="P2119" s="87"/>
    </row>
    <row r="2120" spans="1:16" x14ac:dyDescent="0.2">
      <c r="A2120" s="69"/>
      <c r="B2120" s="69"/>
      <c r="C2120" s="69"/>
      <c r="D2120" s="158"/>
      <c r="E2120" s="158"/>
      <c r="L2120" s="87"/>
      <c r="M2120" s="87"/>
      <c r="N2120" s="87"/>
      <c r="O2120" s="87"/>
      <c r="P2120" s="87"/>
    </row>
    <row r="2121" spans="1:16" x14ac:dyDescent="0.2">
      <c r="A2121" s="69"/>
      <c r="B2121" s="69"/>
      <c r="C2121" s="69"/>
      <c r="D2121" s="158"/>
      <c r="E2121" s="158"/>
      <c r="L2121" s="87"/>
      <c r="M2121" s="87"/>
      <c r="N2121" s="87"/>
      <c r="O2121" s="87"/>
      <c r="P2121" s="87"/>
    </row>
    <row r="2122" spans="1:16" x14ac:dyDescent="0.2">
      <c r="A2122" s="69"/>
      <c r="B2122" s="69"/>
      <c r="C2122" s="69"/>
      <c r="D2122" s="158"/>
      <c r="E2122" s="158"/>
      <c r="L2122" s="87"/>
      <c r="M2122" s="87"/>
      <c r="N2122" s="87"/>
      <c r="O2122" s="87"/>
      <c r="P2122" s="87"/>
    </row>
    <row r="2123" spans="1:16" x14ac:dyDescent="0.2">
      <c r="A2123" s="69"/>
      <c r="B2123" s="69"/>
      <c r="C2123" s="69"/>
      <c r="D2123" s="158"/>
      <c r="E2123" s="158"/>
      <c r="L2123" s="87"/>
      <c r="M2123" s="87"/>
      <c r="N2123" s="87"/>
      <c r="O2123" s="87"/>
      <c r="P2123" s="87"/>
    </row>
    <row r="2124" spans="1:16" x14ac:dyDescent="0.2">
      <c r="A2124" s="69"/>
      <c r="B2124" s="69"/>
      <c r="C2124" s="69"/>
      <c r="D2124" s="158"/>
      <c r="E2124" s="158"/>
      <c r="L2124" s="87"/>
      <c r="M2124" s="87"/>
      <c r="N2124" s="87"/>
      <c r="O2124" s="87"/>
      <c r="P2124" s="87"/>
    </row>
    <row r="2125" spans="1:16" x14ac:dyDescent="0.2">
      <c r="A2125" s="69"/>
      <c r="B2125" s="69"/>
      <c r="C2125" s="69"/>
      <c r="D2125" s="158"/>
      <c r="E2125" s="158"/>
      <c r="L2125" s="87"/>
      <c r="M2125" s="87"/>
      <c r="N2125" s="87"/>
      <c r="O2125" s="87"/>
      <c r="P2125" s="87"/>
    </row>
    <row r="2126" spans="1:16" x14ac:dyDescent="0.2">
      <c r="A2126" s="69"/>
      <c r="B2126" s="69"/>
      <c r="C2126" s="69"/>
      <c r="D2126" s="158"/>
      <c r="E2126" s="158"/>
      <c r="L2126" s="87"/>
      <c r="M2126" s="87"/>
      <c r="N2126" s="87"/>
      <c r="O2126" s="87"/>
      <c r="P2126" s="87"/>
    </row>
    <row r="2127" spans="1:16" x14ac:dyDescent="0.2">
      <c r="A2127" s="69"/>
      <c r="B2127" s="69"/>
      <c r="C2127" s="69"/>
      <c r="D2127" s="158"/>
      <c r="E2127" s="158"/>
      <c r="L2127" s="87"/>
      <c r="M2127" s="87"/>
      <c r="N2127" s="87"/>
      <c r="O2127" s="87"/>
      <c r="P2127" s="87"/>
    </row>
    <row r="2128" spans="1:16" x14ac:dyDescent="0.2">
      <c r="A2128" s="69"/>
      <c r="B2128" s="69"/>
      <c r="C2128" s="69"/>
      <c r="D2128" s="158"/>
      <c r="E2128" s="158"/>
      <c r="L2128" s="87"/>
      <c r="M2128" s="87"/>
      <c r="N2128" s="87"/>
      <c r="O2128" s="87"/>
      <c r="P2128" s="87"/>
    </row>
    <row r="2129" spans="1:16" x14ac:dyDescent="0.2">
      <c r="A2129" s="69"/>
      <c r="B2129" s="69"/>
      <c r="C2129" s="69"/>
      <c r="D2129" s="158"/>
      <c r="E2129" s="158"/>
      <c r="L2129" s="87"/>
      <c r="M2129" s="87"/>
      <c r="N2129" s="87"/>
      <c r="O2129" s="87"/>
      <c r="P2129" s="87"/>
    </row>
    <row r="2130" spans="1:16" x14ac:dyDescent="0.2">
      <c r="A2130" s="69"/>
      <c r="B2130" s="69"/>
      <c r="C2130" s="69"/>
      <c r="D2130" s="158"/>
      <c r="E2130" s="158"/>
      <c r="L2130" s="87"/>
      <c r="M2130" s="87"/>
      <c r="N2130" s="87"/>
      <c r="O2130" s="87"/>
      <c r="P2130" s="87"/>
    </row>
    <row r="2131" spans="1:16" x14ac:dyDescent="0.2">
      <c r="A2131" s="69"/>
      <c r="B2131" s="69"/>
      <c r="C2131" s="69"/>
      <c r="D2131" s="158"/>
      <c r="E2131" s="158"/>
      <c r="L2131" s="87"/>
      <c r="M2131" s="87"/>
      <c r="N2131" s="87"/>
      <c r="O2131" s="87"/>
      <c r="P2131" s="87"/>
    </row>
    <row r="2132" spans="1:16" x14ac:dyDescent="0.2">
      <c r="A2132" s="69"/>
      <c r="B2132" s="69"/>
      <c r="C2132" s="69"/>
      <c r="D2132" s="158"/>
      <c r="E2132" s="158"/>
      <c r="L2132" s="87"/>
      <c r="M2132" s="87"/>
      <c r="N2132" s="87"/>
      <c r="O2132" s="87"/>
      <c r="P2132" s="87"/>
    </row>
    <row r="2133" spans="1:16" x14ac:dyDescent="0.2">
      <c r="A2133" s="69"/>
      <c r="B2133" s="69"/>
      <c r="C2133" s="69"/>
      <c r="D2133" s="158"/>
      <c r="E2133" s="158"/>
      <c r="L2133" s="87"/>
      <c r="M2133" s="87"/>
      <c r="N2133" s="87"/>
      <c r="O2133" s="87"/>
      <c r="P2133" s="87"/>
    </row>
    <row r="2134" spans="1:16" x14ac:dyDescent="0.2">
      <c r="A2134" s="69"/>
      <c r="B2134" s="69"/>
      <c r="C2134" s="69"/>
      <c r="D2134" s="158"/>
      <c r="E2134" s="158"/>
      <c r="L2134" s="87"/>
      <c r="M2134" s="87"/>
      <c r="N2134" s="87"/>
      <c r="O2134" s="87"/>
      <c r="P2134" s="87"/>
    </row>
    <row r="2135" spans="1:16" x14ac:dyDescent="0.2">
      <c r="A2135" s="69"/>
      <c r="B2135" s="69"/>
      <c r="C2135" s="69"/>
      <c r="D2135" s="158"/>
      <c r="E2135" s="158"/>
      <c r="L2135" s="87"/>
      <c r="M2135" s="87"/>
      <c r="N2135" s="87"/>
      <c r="O2135" s="87"/>
      <c r="P2135" s="87"/>
    </row>
    <row r="2136" spans="1:16" x14ac:dyDescent="0.2">
      <c r="A2136" s="69"/>
      <c r="B2136" s="69"/>
      <c r="C2136" s="69"/>
      <c r="D2136" s="158"/>
      <c r="E2136" s="158"/>
      <c r="L2136" s="87"/>
      <c r="M2136" s="87"/>
      <c r="N2136" s="87"/>
      <c r="O2136" s="87"/>
      <c r="P2136" s="87"/>
    </row>
    <row r="2137" spans="1:16" x14ac:dyDescent="0.2">
      <c r="A2137" s="69"/>
      <c r="B2137" s="69"/>
      <c r="C2137" s="69"/>
      <c r="D2137" s="158"/>
      <c r="E2137" s="158"/>
      <c r="L2137" s="87"/>
      <c r="M2137" s="87"/>
      <c r="N2137" s="87"/>
      <c r="O2137" s="87"/>
      <c r="P2137" s="87"/>
    </row>
    <row r="2138" spans="1:16" x14ac:dyDescent="0.2">
      <c r="A2138" s="69"/>
      <c r="B2138" s="69"/>
      <c r="C2138" s="69"/>
      <c r="D2138" s="158"/>
      <c r="E2138" s="158"/>
      <c r="L2138" s="87"/>
      <c r="M2138" s="87"/>
      <c r="N2138" s="87"/>
      <c r="O2138" s="87"/>
      <c r="P2138" s="87"/>
    </row>
    <row r="2139" spans="1:16" x14ac:dyDescent="0.2">
      <c r="A2139" s="69"/>
      <c r="B2139" s="69"/>
      <c r="C2139" s="69"/>
      <c r="D2139" s="158"/>
      <c r="E2139" s="158"/>
      <c r="L2139" s="87"/>
      <c r="M2139" s="87"/>
      <c r="N2139" s="87"/>
      <c r="O2139" s="87"/>
      <c r="P2139" s="87"/>
    </row>
    <row r="2140" spans="1:16" x14ac:dyDescent="0.2">
      <c r="A2140" s="69"/>
      <c r="B2140" s="69"/>
      <c r="C2140" s="69"/>
      <c r="D2140" s="158"/>
      <c r="E2140" s="158"/>
      <c r="L2140" s="87"/>
      <c r="M2140" s="87"/>
      <c r="N2140" s="87"/>
      <c r="O2140" s="87"/>
      <c r="P2140" s="87"/>
    </row>
    <row r="2141" spans="1:16" x14ac:dyDescent="0.2">
      <c r="A2141" s="69"/>
      <c r="B2141" s="69"/>
      <c r="C2141" s="69"/>
      <c r="D2141" s="158"/>
      <c r="E2141" s="158"/>
      <c r="L2141" s="87"/>
      <c r="M2141" s="87"/>
      <c r="N2141" s="87"/>
      <c r="O2141" s="87"/>
      <c r="P2141" s="87"/>
    </row>
    <row r="2142" spans="1:16" x14ac:dyDescent="0.2">
      <c r="A2142" s="69"/>
      <c r="B2142" s="69"/>
      <c r="C2142" s="69"/>
      <c r="D2142" s="158"/>
      <c r="E2142" s="158"/>
      <c r="L2142" s="87"/>
      <c r="M2142" s="87"/>
      <c r="N2142" s="87"/>
      <c r="O2142" s="87"/>
      <c r="P2142" s="87"/>
    </row>
    <row r="2143" spans="1:16" x14ac:dyDescent="0.2">
      <c r="A2143" s="69"/>
      <c r="B2143" s="69"/>
      <c r="C2143" s="69"/>
      <c r="D2143" s="158"/>
      <c r="E2143" s="158"/>
      <c r="L2143" s="87"/>
      <c r="M2143" s="87"/>
      <c r="N2143" s="87"/>
      <c r="O2143" s="87"/>
      <c r="P2143" s="87"/>
    </row>
    <row r="2144" spans="1:16" x14ac:dyDescent="0.2">
      <c r="A2144" s="69"/>
      <c r="B2144" s="69"/>
      <c r="C2144" s="69"/>
      <c r="D2144" s="158"/>
      <c r="E2144" s="158"/>
      <c r="L2144" s="87"/>
      <c r="M2144" s="87"/>
      <c r="N2144" s="87"/>
      <c r="O2144" s="87"/>
      <c r="P2144" s="87"/>
    </row>
    <row r="2145" spans="1:16" x14ac:dyDescent="0.2">
      <c r="A2145" s="69"/>
      <c r="B2145" s="69"/>
      <c r="C2145" s="69"/>
      <c r="D2145" s="158"/>
      <c r="E2145" s="158"/>
      <c r="L2145" s="87"/>
      <c r="M2145" s="87"/>
      <c r="N2145" s="87"/>
      <c r="O2145" s="87"/>
      <c r="P2145" s="87"/>
    </row>
    <row r="2146" spans="1:16" x14ac:dyDescent="0.2">
      <c r="A2146" s="69"/>
      <c r="B2146" s="69"/>
      <c r="C2146" s="69"/>
      <c r="D2146" s="158"/>
      <c r="E2146" s="158"/>
      <c r="L2146" s="87"/>
      <c r="M2146" s="87"/>
      <c r="N2146" s="87"/>
      <c r="O2146" s="87"/>
      <c r="P2146" s="87"/>
    </row>
    <row r="2147" spans="1:16" x14ac:dyDescent="0.2">
      <c r="A2147" s="69"/>
      <c r="B2147" s="69"/>
      <c r="C2147" s="69"/>
      <c r="D2147" s="158"/>
      <c r="E2147" s="158"/>
      <c r="L2147" s="87"/>
      <c r="M2147" s="87"/>
      <c r="N2147" s="87"/>
      <c r="O2147" s="87"/>
      <c r="P2147" s="87"/>
    </row>
    <row r="2148" spans="1:16" x14ac:dyDescent="0.2">
      <c r="A2148" s="69"/>
      <c r="B2148" s="69"/>
      <c r="C2148" s="69"/>
      <c r="D2148" s="158"/>
      <c r="E2148" s="158"/>
      <c r="L2148" s="87"/>
      <c r="M2148" s="87"/>
      <c r="N2148" s="87"/>
      <c r="O2148" s="87"/>
      <c r="P2148" s="87"/>
    </row>
    <row r="2149" spans="1:16" x14ac:dyDescent="0.2">
      <c r="A2149" s="69"/>
      <c r="B2149" s="69"/>
      <c r="C2149" s="69"/>
      <c r="D2149" s="158"/>
      <c r="E2149" s="158"/>
      <c r="L2149" s="87"/>
      <c r="M2149" s="87"/>
      <c r="N2149" s="87"/>
      <c r="O2149" s="87"/>
      <c r="P2149" s="87"/>
    </row>
    <row r="2150" spans="1:16" x14ac:dyDescent="0.2">
      <c r="A2150" s="69"/>
      <c r="B2150" s="69"/>
      <c r="C2150" s="69"/>
      <c r="D2150" s="158"/>
      <c r="E2150" s="158"/>
      <c r="L2150" s="87"/>
      <c r="M2150" s="87"/>
      <c r="N2150" s="87"/>
      <c r="O2150" s="87"/>
      <c r="P2150" s="87"/>
    </row>
    <row r="2151" spans="1:16" x14ac:dyDescent="0.2">
      <c r="A2151" s="69"/>
      <c r="B2151" s="69"/>
      <c r="C2151" s="69"/>
      <c r="D2151" s="158"/>
      <c r="E2151" s="158"/>
      <c r="L2151" s="87"/>
      <c r="M2151" s="87"/>
      <c r="N2151" s="87"/>
      <c r="O2151" s="87"/>
      <c r="P2151" s="87"/>
    </row>
    <row r="2152" spans="1:16" x14ac:dyDescent="0.2">
      <c r="A2152" s="69"/>
      <c r="B2152" s="69"/>
      <c r="C2152" s="69"/>
      <c r="D2152" s="158"/>
      <c r="E2152" s="158"/>
      <c r="L2152" s="87"/>
      <c r="M2152" s="87"/>
      <c r="N2152" s="87"/>
      <c r="O2152" s="87"/>
      <c r="P2152" s="87"/>
    </row>
    <row r="2153" spans="1:16" x14ac:dyDescent="0.2">
      <c r="A2153" s="69"/>
      <c r="B2153" s="69"/>
      <c r="C2153" s="69"/>
      <c r="D2153" s="158"/>
      <c r="E2153" s="158"/>
      <c r="L2153" s="87"/>
      <c r="M2153" s="87"/>
      <c r="N2153" s="87"/>
      <c r="O2153" s="87"/>
      <c r="P2153" s="87"/>
    </row>
    <row r="2154" spans="1:16" x14ac:dyDescent="0.2">
      <c r="A2154" s="69"/>
      <c r="B2154" s="69"/>
      <c r="C2154" s="69"/>
      <c r="D2154" s="158"/>
      <c r="E2154" s="158"/>
      <c r="L2154" s="87"/>
      <c r="M2154" s="87"/>
      <c r="N2154" s="87"/>
      <c r="O2154" s="87"/>
      <c r="P2154" s="87"/>
    </row>
    <row r="2155" spans="1:16" x14ac:dyDescent="0.2">
      <c r="A2155" s="69"/>
      <c r="B2155" s="69"/>
      <c r="C2155" s="69"/>
      <c r="D2155" s="158"/>
      <c r="E2155" s="158"/>
      <c r="L2155" s="87"/>
      <c r="M2155" s="87"/>
      <c r="N2155" s="87"/>
      <c r="O2155" s="87"/>
      <c r="P2155" s="87"/>
    </row>
    <row r="2156" spans="1:16" x14ac:dyDescent="0.2">
      <c r="A2156" s="69"/>
      <c r="B2156" s="69"/>
      <c r="C2156" s="69"/>
      <c r="D2156" s="158"/>
      <c r="E2156" s="158"/>
      <c r="L2156" s="87"/>
      <c r="M2156" s="87"/>
      <c r="N2156" s="87"/>
      <c r="O2156" s="87"/>
      <c r="P2156" s="87"/>
    </row>
    <row r="2157" spans="1:16" x14ac:dyDescent="0.2">
      <c r="A2157" s="69"/>
      <c r="B2157" s="69"/>
      <c r="C2157" s="69"/>
      <c r="D2157" s="158"/>
      <c r="E2157" s="158"/>
      <c r="L2157" s="87"/>
      <c r="M2157" s="87"/>
      <c r="N2157" s="87"/>
      <c r="O2157" s="87"/>
      <c r="P2157" s="87"/>
    </row>
    <row r="2158" spans="1:16" x14ac:dyDescent="0.2">
      <c r="A2158" s="69"/>
      <c r="B2158" s="69"/>
      <c r="C2158" s="69"/>
      <c r="D2158" s="158"/>
      <c r="E2158" s="158"/>
      <c r="L2158" s="87"/>
      <c r="M2158" s="87"/>
      <c r="N2158" s="87"/>
      <c r="O2158" s="87"/>
      <c r="P2158" s="87"/>
    </row>
    <row r="2159" spans="1:16" x14ac:dyDescent="0.2">
      <c r="A2159" s="69"/>
      <c r="B2159" s="69"/>
      <c r="C2159" s="69"/>
      <c r="D2159" s="158"/>
      <c r="E2159" s="158"/>
      <c r="L2159" s="87"/>
      <c r="M2159" s="87"/>
      <c r="N2159" s="87"/>
      <c r="O2159" s="87"/>
      <c r="P2159" s="87"/>
    </row>
    <row r="2160" spans="1:16" x14ac:dyDescent="0.2">
      <c r="A2160" s="69"/>
      <c r="B2160" s="69"/>
      <c r="C2160" s="69"/>
      <c r="D2160" s="158"/>
      <c r="E2160" s="158"/>
      <c r="L2160" s="87"/>
      <c r="M2160" s="87"/>
      <c r="N2160" s="87"/>
      <c r="O2160" s="87"/>
      <c r="P2160" s="87"/>
    </row>
    <row r="2161" spans="1:16" x14ac:dyDescent="0.2">
      <c r="A2161" s="69"/>
      <c r="B2161" s="69"/>
      <c r="C2161" s="69"/>
      <c r="D2161" s="158"/>
      <c r="E2161" s="158"/>
      <c r="L2161" s="87"/>
      <c r="M2161" s="87"/>
      <c r="N2161" s="87"/>
      <c r="O2161" s="87"/>
      <c r="P2161" s="87"/>
    </row>
    <row r="2162" spans="1:16" x14ac:dyDescent="0.2">
      <c r="A2162" s="69"/>
      <c r="B2162" s="69"/>
      <c r="C2162" s="69"/>
      <c r="D2162" s="158"/>
      <c r="E2162" s="158"/>
      <c r="L2162" s="87"/>
      <c r="M2162" s="87"/>
      <c r="N2162" s="87"/>
      <c r="O2162" s="87"/>
      <c r="P2162" s="87"/>
    </row>
    <row r="2163" spans="1:16" x14ac:dyDescent="0.2">
      <c r="A2163" s="69"/>
      <c r="B2163" s="69"/>
      <c r="C2163" s="69"/>
      <c r="D2163" s="158"/>
      <c r="E2163" s="158"/>
      <c r="L2163" s="87"/>
      <c r="M2163" s="87"/>
      <c r="N2163" s="87"/>
      <c r="O2163" s="87"/>
      <c r="P2163" s="87"/>
    </row>
    <row r="2164" spans="1:16" x14ac:dyDescent="0.2">
      <c r="A2164" s="69"/>
      <c r="B2164" s="69"/>
      <c r="C2164" s="69"/>
      <c r="D2164" s="158"/>
      <c r="E2164" s="158"/>
      <c r="L2164" s="87"/>
      <c r="M2164" s="87"/>
      <c r="N2164" s="87"/>
      <c r="O2164" s="87"/>
      <c r="P2164" s="87"/>
    </row>
    <row r="2165" spans="1:16" x14ac:dyDescent="0.2">
      <c r="A2165" s="69"/>
      <c r="B2165" s="69"/>
      <c r="C2165" s="69"/>
      <c r="D2165" s="158"/>
      <c r="E2165" s="158"/>
      <c r="L2165" s="87"/>
      <c r="M2165" s="87"/>
      <c r="N2165" s="87"/>
      <c r="O2165" s="87"/>
      <c r="P2165" s="87"/>
    </row>
    <row r="2166" spans="1:16" x14ac:dyDescent="0.2">
      <c r="A2166" s="69"/>
      <c r="B2166" s="69"/>
      <c r="C2166" s="69"/>
      <c r="D2166" s="158"/>
      <c r="E2166" s="158"/>
      <c r="L2166" s="87"/>
      <c r="M2166" s="87"/>
      <c r="N2166" s="87"/>
      <c r="O2166" s="87"/>
      <c r="P2166" s="87"/>
    </row>
    <row r="2167" spans="1:16" x14ac:dyDescent="0.2">
      <c r="A2167" s="69"/>
      <c r="B2167" s="69"/>
      <c r="C2167" s="69"/>
      <c r="D2167" s="158"/>
      <c r="E2167" s="158"/>
      <c r="L2167" s="87"/>
      <c r="M2167" s="87"/>
      <c r="N2167" s="87"/>
      <c r="O2167" s="87"/>
      <c r="P2167" s="87"/>
    </row>
    <row r="2168" spans="1:16" x14ac:dyDescent="0.2">
      <c r="A2168" s="69"/>
      <c r="B2168" s="69"/>
      <c r="C2168" s="69"/>
      <c r="D2168" s="158"/>
      <c r="E2168" s="158"/>
      <c r="L2168" s="87"/>
      <c r="M2168" s="87"/>
      <c r="N2168" s="87"/>
      <c r="O2168" s="87"/>
      <c r="P2168" s="87"/>
    </row>
    <row r="2169" spans="1:16" x14ac:dyDescent="0.2">
      <c r="A2169" s="69"/>
      <c r="B2169" s="69"/>
      <c r="C2169" s="69"/>
      <c r="D2169" s="158"/>
      <c r="E2169" s="158"/>
      <c r="L2169" s="87"/>
      <c r="M2169" s="87"/>
      <c r="N2169" s="87"/>
      <c r="O2169" s="87"/>
      <c r="P2169" s="87"/>
    </row>
    <row r="2170" spans="1:16" x14ac:dyDescent="0.2">
      <c r="A2170" s="69"/>
      <c r="B2170" s="69"/>
      <c r="C2170" s="69"/>
      <c r="D2170" s="158"/>
      <c r="E2170" s="158"/>
      <c r="L2170" s="87"/>
      <c r="M2170" s="87"/>
      <c r="N2170" s="87"/>
      <c r="O2170" s="87"/>
      <c r="P2170" s="87"/>
    </row>
    <row r="2171" spans="1:16" x14ac:dyDescent="0.2">
      <c r="A2171" s="69"/>
      <c r="B2171" s="69"/>
      <c r="C2171" s="69"/>
      <c r="D2171" s="158"/>
      <c r="E2171" s="158"/>
      <c r="L2171" s="87"/>
      <c r="M2171" s="87"/>
      <c r="N2171" s="87"/>
      <c r="O2171" s="87"/>
      <c r="P2171" s="87"/>
    </row>
    <row r="2172" spans="1:16" x14ac:dyDescent="0.2">
      <c r="A2172" s="69"/>
      <c r="B2172" s="69"/>
      <c r="C2172" s="69"/>
      <c r="D2172" s="158"/>
      <c r="E2172" s="158"/>
      <c r="L2172" s="87"/>
      <c r="M2172" s="87"/>
      <c r="N2172" s="87"/>
      <c r="O2172" s="87"/>
      <c r="P2172" s="87"/>
    </row>
    <row r="2173" spans="1:16" x14ac:dyDescent="0.2">
      <c r="A2173" s="69"/>
      <c r="B2173" s="69"/>
      <c r="C2173" s="69"/>
      <c r="D2173" s="158"/>
      <c r="E2173" s="158"/>
      <c r="L2173" s="87"/>
      <c r="M2173" s="87"/>
      <c r="N2173" s="87"/>
      <c r="O2173" s="87"/>
      <c r="P2173" s="87"/>
    </row>
    <row r="2174" spans="1:16" x14ac:dyDescent="0.2">
      <c r="A2174" s="69"/>
      <c r="B2174" s="69"/>
      <c r="C2174" s="69"/>
      <c r="D2174" s="158"/>
      <c r="E2174" s="158"/>
      <c r="L2174" s="87"/>
      <c r="M2174" s="87"/>
      <c r="N2174" s="87"/>
      <c r="O2174" s="87"/>
      <c r="P2174" s="87"/>
    </row>
    <row r="2175" spans="1:16" x14ac:dyDescent="0.2">
      <c r="A2175" s="69"/>
      <c r="B2175" s="69"/>
      <c r="C2175" s="69"/>
      <c r="D2175" s="158"/>
      <c r="E2175" s="158"/>
      <c r="L2175" s="87"/>
      <c r="M2175" s="87"/>
      <c r="N2175" s="87"/>
      <c r="O2175" s="87"/>
      <c r="P2175" s="87"/>
    </row>
    <row r="2176" spans="1:16" x14ac:dyDescent="0.2">
      <c r="A2176" s="69"/>
      <c r="B2176" s="69"/>
      <c r="C2176" s="69"/>
      <c r="D2176" s="158"/>
      <c r="E2176" s="158"/>
      <c r="L2176" s="87"/>
      <c r="M2176" s="87"/>
      <c r="N2176" s="87"/>
      <c r="O2176" s="87"/>
      <c r="P2176" s="87"/>
    </row>
    <row r="2177" spans="1:16" x14ac:dyDescent="0.2">
      <c r="A2177" s="69"/>
      <c r="B2177" s="69"/>
      <c r="C2177" s="69"/>
      <c r="D2177" s="158"/>
      <c r="E2177" s="158"/>
      <c r="L2177" s="87"/>
      <c r="M2177" s="87"/>
      <c r="N2177" s="87"/>
      <c r="O2177" s="87"/>
      <c r="P2177" s="87"/>
    </row>
    <row r="2178" spans="1:16" x14ac:dyDescent="0.2">
      <c r="A2178" s="69"/>
      <c r="B2178" s="69"/>
      <c r="C2178" s="69"/>
      <c r="D2178" s="158"/>
      <c r="E2178" s="158"/>
      <c r="L2178" s="87"/>
      <c r="M2178" s="87"/>
      <c r="N2178" s="87"/>
      <c r="O2178" s="87"/>
      <c r="P2178" s="87"/>
    </row>
    <row r="2179" spans="1:16" x14ac:dyDescent="0.2">
      <c r="A2179" s="69"/>
      <c r="B2179" s="69"/>
      <c r="C2179" s="69"/>
      <c r="D2179" s="158"/>
      <c r="E2179" s="158"/>
      <c r="L2179" s="87"/>
      <c r="M2179" s="87"/>
      <c r="N2179" s="87"/>
      <c r="O2179" s="87"/>
      <c r="P2179" s="87"/>
    </row>
    <row r="2180" spans="1:16" x14ac:dyDescent="0.2">
      <c r="A2180" s="69"/>
      <c r="B2180" s="69"/>
      <c r="C2180" s="69"/>
      <c r="D2180" s="158"/>
      <c r="E2180" s="158"/>
      <c r="L2180" s="87"/>
      <c r="M2180" s="87"/>
      <c r="N2180" s="87"/>
      <c r="O2180" s="87"/>
      <c r="P2180" s="87"/>
    </row>
    <row r="2181" spans="1:16" x14ac:dyDescent="0.2">
      <c r="A2181" s="69"/>
      <c r="B2181" s="69"/>
      <c r="C2181" s="69"/>
      <c r="D2181" s="158"/>
      <c r="E2181" s="158"/>
      <c r="L2181" s="87"/>
      <c r="M2181" s="87"/>
      <c r="N2181" s="87"/>
      <c r="O2181" s="87"/>
      <c r="P2181" s="87"/>
    </row>
    <row r="2182" spans="1:16" x14ac:dyDescent="0.2">
      <c r="A2182" s="69"/>
      <c r="B2182" s="69"/>
      <c r="C2182" s="69"/>
      <c r="D2182" s="158"/>
      <c r="E2182" s="158"/>
      <c r="L2182" s="87"/>
      <c r="M2182" s="87"/>
      <c r="N2182" s="87"/>
      <c r="O2182" s="87"/>
      <c r="P2182" s="87"/>
    </row>
    <row r="2183" spans="1:16" x14ac:dyDescent="0.2">
      <c r="A2183" s="69"/>
      <c r="B2183" s="69"/>
      <c r="C2183" s="69"/>
      <c r="D2183" s="158"/>
      <c r="E2183" s="158"/>
      <c r="L2183" s="87"/>
      <c r="M2183" s="87"/>
      <c r="N2183" s="87"/>
      <c r="O2183" s="87"/>
      <c r="P2183" s="87"/>
    </row>
    <row r="2184" spans="1:16" x14ac:dyDescent="0.2">
      <c r="A2184" s="69"/>
      <c r="B2184" s="69"/>
      <c r="C2184" s="69"/>
      <c r="D2184" s="158"/>
      <c r="E2184" s="158"/>
      <c r="L2184" s="87"/>
      <c r="M2184" s="87"/>
      <c r="N2184" s="87"/>
      <c r="O2184" s="87"/>
      <c r="P2184" s="87"/>
    </row>
    <row r="2185" spans="1:16" x14ac:dyDescent="0.2">
      <c r="A2185" s="69"/>
      <c r="B2185" s="69"/>
      <c r="C2185" s="69"/>
      <c r="D2185" s="158"/>
      <c r="E2185" s="158"/>
      <c r="L2185" s="87"/>
      <c r="M2185" s="87"/>
      <c r="N2185" s="87"/>
      <c r="O2185" s="87"/>
      <c r="P2185" s="87"/>
    </row>
    <row r="2186" spans="1:16" x14ac:dyDescent="0.2">
      <c r="A2186" s="69"/>
      <c r="B2186" s="69"/>
      <c r="C2186" s="69"/>
      <c r="D2186" s="158"/>
      <c r="E2186" s="158"/>
      <c r="L2186" s="87"/>
      <c r="M2186" s="87"/>
      <c r="N2186" s="87"/>
      <c r="O2186" s="87"/>
      <c r="P2186" s="87"/>
    </row>
    <row r="2187" spans="1:16" x14ac:dyDescent="0.2">
      <c r="A2187" s="69"/>
      <c r="B2187" s="69"/>
      <c r="C2187" s="69"/>
      <c r="D2187" s="158"/>
      <c r="E2187" s="158"/>
      <c r="L2187" s="87"/>
      <c r="M2187" s="87"/>
      <c r="N2187" s="87"/>
      <c r="O2187" s="87"/>
      <c r="P2187" s="87"/>
    </row>
    <row r="2188" spans="1:16" x14ac:dyDescent="0.2">
      <c r="A2188" s="69"/>
      <c r="B2188" s="69"/>
      <c r="C2188" s="69"/>
      <c r="D2188" s="158"/>
      <c r="E2188" s="158"/>
      <c r="L2188" s="87"/>
      <c r="M2188" s="87"/>
      <c r="N2188" s="87"/>
      <c r="O2188" s="87"/>
      <c r="P2188" s="87"/>
    </row>
    <row r="2189" spans="1:16" x14ac:dyDescent="0.2">
      <c r="A2189" s="69"/>
      <c r="B2189" s="69"/>
      <c r="C2189" s="69"/>
      <c r="D2189" s="158"/>
      <c r="E2189" s="158"/>
      <c r="L2189" s="87"/>
      <c r="M2189" s="87"/>
      <c r="N2189" s="87"/>
      <c r="O2189" s="87"/>
      <c r="P2189" s="87"/>
    </row>
    <row r="2190" spans="1:16" x14ac:dyDescent="0.2">
      <c r="A2190" s="69"/>
      <c r="B2190" s="69"/>
      <c r="C2190" s="69"/>
      <c r="D2190" s="158"/>
      <c r="E2190" s="158"/>
      <c r="L2190" s="87"/>
      <c r="M2190" s="87"/>
      <c r="N2190" s="87"/>
      <c r="O2190" s="87"/>
      <c r="P2190" s="87"/>
    </row>
    <row r="2191" spans="1:16" x14ac:dyDescent="0.2">
      <c r="A2191" s="69"/>
      <c r="B2191" s="69"/>
      <c r="C2191" s="69"/>
      <c r="D2191" s="158"/>
      <c r="E2191" s="158"/>
      <c r="L2191" s="87"/>
      <c r="M2191" s="87"/>
      <c r="N2191" s="87"/>
      <c r="O2191" s="87"/>
      <c r="P2191" s="87"/>
    </row>
    <row r="2192" spans="1:16" x14ac:dyDescent="0.2">
      <c r="A2192" s="69"/>
      <c r="B2192" s="69"/>
      <c r="C2192" s="69"/>
      <c r="D2192" s="158"/>
      <c r="E2192" s="158"/>
      <c r="L2192" s="87"/>
      <c r="M2192" s="87"/>
      <c r="N2192" s="87"/>
      <c r="O2192" s="87"/>
      <c r="P2192" s="87"/>
    </row>
    <row r="2193" spans="1:16" x14ac:dyDescent="0.2">
      <c r="A2193" s="69"/>
      <c r="B2193" s="69"/>
      <c r="C2193" s="69"/>
      <c r="D2193" s="158"/>
      <c r="E2193" s="158"/>
      <c r="L2193" s="87"/>
      <c r="M2193" s="87"/>
      <c r="N2193" s="87"/>
      <c r="O2193" s="87"/>
      <c r="P2193" s="87"/>
    </row>
    <row r="2194" spans="1:16" x14ac:dyDescent="0.2">
      <c r="A2194" s="69"/>
      <c r="B2194" s="69"/>
      <c r="C2194" s="69"/>
      <c r="D2194" s="158"/>
      <c r="E2194" s="158"/>
      <c r="L2194" s="87"/>
      <c r="M2194" s="87"/>
      <c r="N2194" s="87"/>
      <c r="O2194" s="87"/>
      <c r="P2194" s="87"/>
    </row>
    <row r="2195" spans="1:16" x14ac:dyDescent="0.2">
      <c r="A2195" s="69"/>
      <c r="B2195" s="69"/>
      <c r="C2195" s="69"/>
      <c r="D2195" s="158"/>
      <c r="E2195" s="158"/>
      <c r="L2195" s="87"/>
      <c r="M2195" s="87"/>
      <c r="N2195" s="87"/>
      <c r="O2195" s="87"/>
      <c r="P2195" s="87"/>
    </row>
    <row r="2196" spans="1:16" x14ac:dyDescent="0.2">
      <c r="A2196" s="69"/>
      <c r="B2196" s="69"/>
      <c r="C2196" s="69"/>
      <c r="D2196" s="158"/>
      <c r="E2196" s="158"/>
      <c r="L2196" s="87"/>
      <c r="M2196" s="87"/>
      <c r="N2196" s="87"/>
      <c r="O2196" s="87"/>
      <c r="P2196" s="87"/>
    </row>
    <row r="2197" spans="1:16" x14ac:dyDescent="0.2">
      <c r="A2197" s="69"/>
      <c r="B2197" s="69"/>
      <c r="C2197" s="69"/>
      <c r="D2197" s="158"/>
      <c r="E2197" s="158"/>
      <c r="L2197" s="87"/>
      <c r="M2197" s="87"/>
      <c r="N2197" s="87"/>
      <c r="O2197" s="87"/>
      <c r="P2197" s="87"/>
    </row>
    <row r="2198" spans="1:16" x14ac:dyDescent="0.2">
      <c r="A2198" s="69"/>
      <c r="B2198" s="69"/>
      <c r="C2198" s="69"/>
      <c r="D2198" s="158"/>
      <c r="E2198" s="158"/>
      <c r="L2198" s="87"/>
      <c r="M2198" s="87"/>
      <c r="N2198" s="87"/>
      <c r="O2198" s="87"/>
      <c r="P2198" s="87"/>
    </row>
    <row r="2199" spans="1:16" x14ac:dyDescent="0.2">
      <c r="A2199" s="69"/>
      <c r="B2199" s="69"/>
      <c r="C2199" s="69"/>
      <c r="D2199" s="158"/>
      <c r="E2199" s="158"/>
      <c r="L2199" s="87"/>
      <c r="M2199" s="87"/>
      <c r="N2199" s="87"/>
      <c r="O2199" s="87"/>
      <c r="P2199" s="87"/>
    </row>
    <row r="2200" spans="1:16" x14ac:dyDescent="0.2">
      <c r="A2200" s="69"/>
      <c r="B2200" s="69"/>
      <c r="C2200" s="69"/>
      <c r="D2200" s="158"/>
      <c r="E2200" s="158"/>
      <c r="L2200" s="87"/>
      <c r="M2200" s="87"/>
      <c r="N2200" s="87"/>
      <c r="O2200" s="87"/>
      <c r="P2200" s="87"/>
    </row>
    <row r="2201" spans="1:16" x14ac:dyDescent="0.2">
      <c r="A2201" s="69"/>
      <c r="B2201" s="69"/>
      <c r="C2201" s="69"/>
      <c r="D2201" s="158"/>
      <c r="E2201" s="158"/>
      <c r="L2201" s="87"/>
      <c r="M2201" s="87"/>
      <c r="N2201" s="87"/>
      <c r="O2201" s="87"/>
      <c r="P2201" s="87"/>
    </row>
    <row r="2202" spans="1:16" x14ac:dyDescent="0.2">
      <c r="A2202" s="69"/>
      <c r="B2202" s="69"/>
      <c r="C2202" s="69"/>
      <c r="D2202" s="158"/>
      <c r="E2202" s="158"/>
      <c r="L2202" s="87"/>
      <c r="M2202" s="87"/>
      <c r="N2202" s="87"/>
      <c r="O2202" s="87"/>
      <c r="P2202" s="87"/>
    </row>
    <row r="2203" spans="1:16" x14ac:dyDescent="0.2">
      <c r="A2203" s="69"/>
      <c r="B2203" s="69"/>
      <c r="C2203" s="69"/>
      <c r="D2203" s="158"/>
      <c r="E2203" s="158"/>
      <c r="L2203" s="87"/>
      <c r="M2203" s="87"/>
      <c r="N2203" s="87"/>
      <c r="O2203" s="87"/>
      <c r="P2203" s="87"/>
    </row>
    <row r="2204" spans="1:16" x14ac:dyDescent="0.2">
      <c r="A2204" s="69"/>
      <c r="B2204" s="69"/>
      <c r="C2204" s="69"/>
      <c r="D2204" s="158"/>
      <c r="E2204" s="158"/>
      <c r="L2204" s="87"/>
      <c r="M2204" s="87"/>
      <c r="N2204" s="87"/>
      <c r="O2204" s="87"/>
      <c r="P2204" s="87"/>
    </row>
    <row r="2205" spans="1:16" x14ac:dyDescent="0.2">
      <c r="A2205" s="69"/>
      <c r="B2205" s="69"/>
      <c r="C2205" s="69"/>
      <c r="D2205" s="158"/>
      <c r="E2205" s="158"/>
      <c r="L2205" s="87"/>
      <c r="M2205" s="87"/>
      <c r="N2205" s="87"/>
      <c r="O2205" s="87"/>
      <c r="P2205" s="87"/>
    </row>
    <row r="2206" spans="1:16" x14ac:dyDescent="0.2">
      <c r="A2206" s="69"/>
      <c r="B2206" s="69"/>
      <c r="C2206" s="69"/>
      <c r="D2206" s="158"/>
      <c r="E2206" s="158"/>
      <c r="L2206" s="87"/>
      <c r="M2206" s="87"/>
      <c r="N2206" s="87"/>
      <c r="O2206" s="87"/>
      <c r="P2206" s="87"/>
    </row>
    <row r="2207" spans="1:16" x14ac:dyDescent="0.2">
      <c r="A2207" s="69"/>
      <c r="B2207" s="69"/>
      <c r="C2207" s="69"/>
      <c r="D2207" s="158"/>
      <c r="E2207" s="158"/>
      <c r="L2207" s="87"/>
      <c r="M2207" s="87"/>
      <c r="N2207" s="87"/>
      <c r="O2207" s="87"/>
      <c r="P2207" s="87"/>
    </row>
    <row r="2208" spans="1:16" x14ac:dyDescent="0.2">
      <c r="A2208" s="69"/>
      <c r="B2208" s="69"/>
      <c r="C2208" s="69"/>
      <c r="D2208" s="158"/>
      <c r="E2208" s="158"/>
      <c r="L2208" s="87"/>
      <c r="M2208" s="87"/>
      <c r="N2208" s="87"/>
      <c r="O2208" s="87"/>
      <c r="P2208" s="87"/>
    </row>
    <row r="2209" spans="1:16" x14ac:dyDescent="0.2">
      <c r="A2209" s="69"/>
      <c r="B2209" s="69"/>
      <c r="C2209" s="69"/>
      <c r="D2209" s="158"/>
      <c r="E2209" s="158"/>
      <c r="L2209" s="87"/>
      <c r="M2209" s="87"/>
      <c r="N2209" s="87"/>
      <c r="O2209" s="87"/>
      <c r="P2209" s="87"/>
    </row>
    <row r="2210" spans="1:16" x14ac:dyDescent="0.2">
      <c r="A2210" s="69"/>
      <c r="B2210" s="69"/>
      <c r="C2210" s="69"/>
      <c r="D2210" s="158"/>
      <c r="E2210" s="158"/>
      <c r="L2210" s="87"/>
      <c r="M2210" s="87"/>
      <c r="N2210" s="87"/>
      <c r="O2210" s="87"/>
      <c r="P2210" s="87"/>
    </row>
    <row r="2211" spans="1:16" x14ac:dyDescent="0.2">
      <c r="A2211" s="69"/>
      <c r="B2211" s="69"/>
      <c r="C2211" s="69"/>
      <c r="D2211" s="158"/>
      <c r="E2211" s="158"/>
      <c r="L2211" s="87"/>
      <c r="M2211" s="87"/>
      <c r="N2211" s="87"/>
      <c r="O2211" s="87"/>
      <c r="P2211" s="87"/>
    </row>
    <row r="2212" spans="1:16" x14ac:dyDescent="0.2">
      <c r="A2212" s="69"/>
      <c r="B2212" s="69"/>
      <c r="C2212" s="69"/>
      <c r="D2212" s="158"/>
      <c r="E2212" s="158"/>
      <c r="L2212" s="87"/>
      <c r="M2212" s="87"/>
      <c r="N2212" s="87"/>
      <c r="O2212" s="87"/>
      <c r="P2212" s="87"/>
    </row>
    <row r="2213" spans="1:16" x14ac:dyDescent="0.2">
      <c r="A2213" s="69"/>
      <c r="B2213" s="69"/>
      <c r="C2213" s="69"/>
      <c r="D2213" s="158"/>
      <c r="E2213" s="158"/>
      <c r="L2213" s="87"/>
      <c r="M2213" s="87"/>
      <c r="N2213" s="87"/>
      <c r="O2213" s="87"/>
      <c r="P2213" s="87"/>
    </row>
    <row r="2214" spans="1:16" x14ac:dyDescent="0.2">
      <c r="A2214" s="69"/>
      <c r="B2214" s="69"/>
      <c r="C2214" s="69"/>
      <c r="D2214" s="158"/>
      <c r="E2214" s="158"/>
      <c r="L2214" s="87"/>
      <c r="M2214" s="87"/>
      <c r="N2214" s="87"/>
      <c r="O2214" s="87"/>
      <c r="P2214" s="87"/>
    </row>
    <row r="2215" spans="1:16" x14ac:dyDescent="0.2">
      <c r="A2215" s="69"/>
      <c r="B2215" s="69"/>
      <c r="C2215" s="69"/>
      <c r="D2215" s="158"/>
      <c r="E2215" s="158"/>
      <c r="L2215" s="87"/>
      <c r="M2215" s="87"/>
      <c r="N2215" s="87"/>
      <c r="O2215" s="87"/>
      <c r="P2215" s="87"/>
    </row>
    <row r="2216" spans="1:16" x14ac:dyDescent="0.2">
      <c r="A2216" s="69"/>
      <c r="B2216" s="69"/>
      <c r="C2216" s="69"/>
      <c r="D2216" s="158"/>
      <c r="E2216" s="158"/>
      <c r="L2216" s="87"/>
      <c r="M2216" s="87"/>
      <c r="N2216" s="87"/>
      <c r="O2216" s="87"/>
      <c r="P2216" s="87"/>
    </row>
    <row r="2217" spans="1:16" x14ac:dyDescent="0.2">
      <c r="A2217" s="69"/>
      <c r="B2217" s="69"/>
      <c r="C2217" s="69"/>
      <c r="D2217" s="158"/>
      <c r="E2217" s="158"/>
      <c r="L2217" s="87"/>
      <c r="M2217" s="87"/>
      <c r="N2217" s="87"/>
      <c r="O2217" s="87"/>
      <c r="P2217" s="87"/>
    </row>
    <row r="2218" spans="1:16" x14ac:dyDescent="0.2">
      <c r="A2218" s="69"/>
      <c r="B2218" s="69"/>
      <c r="C2218" s="69"/>
      <c r="D2218" s="158"/>
      <c r="E2218" s="158"/>
      <c r="L2218" s="87"/>
      <c r="M2218" s="87"/>
      <c r="N2218" s="87"/>
      <c r="O2218" s="87"/>
      <c r="P2218" s="87"/>
    </row>
    <row r="2219" spans="1:16" x14ac:dyDescent="0.2">
      <c r="A2219" s="69"/>
      <c r="B2219" s="69"/>
      <c r="C2219" s="69"/>
      <c r="D2219" s="158"/>
      <c r="E2219" s="158"/>
      <c r="L2219" s="87"/>
      <c r="M2219" s="87"/>
      <c r="N2219" s="87"/>
      <c r="O2219" s="87"/>
      <c r="P2219" s="87"/>
    </row>
    <row r="2220" spans="1:16" x14ac:dyDescent="0.2">
      <c r="A2220" s="69"/>
      <c r="B2220" s="69"/>
      <c r="C2220" s="69"/>
      <c r="D2220" s="158"/>
      <c r="E2220" s="158"/>
      <c r="L2220" s="87"/>
      <c r="M2220" s="87"/>
      <c r="N2220" s="87"/>
      <c r="O2220" s="87"/>
      <c r="P2220" s="87"/>
    </row>
    <row r="2221" spans="1:16" x14ac:dyDescent="0.2">
      <c r="A2221" s="69"/>
      <c r="B2221" s="69"/>
      <c r="C2221" s="131"/>
      <c r="D2221" s="158"/>
      <c r="E2221" s="158"/>
      <c r="L2221" s="87"/>
      <c r="M2221" s="87"/>
      <c r="N2221" s="87"/>
      <c r="O2221" s="87"/>
      <c r="P2221" s="87"/>
    </row>
    <row r="2222" spans="1:16" x14ac:dyDescent="0.2">
      <c r="A2222" s="69"/>
      <c r="B2222" s="69"/>
      <c r="C2222" s="131"/>
      <c r="D2222" s="158"/>
      <c r="E2222" s="158"/>
      <c r="L2222" s="87"/>
      <c r="M2222" s="87"/>
      <c r="N2222" s="87"/>
      <c r="O2222" s="87"/>
      <c r="P2222" s="87"/>
    </row>
    <row r="2223" spans="1:16" x14ac:dyDescent="0.2">
      <c r="A2223" s="69"/>
      <c r="B2223" s="69"/>
      <c r="C2223" s="131"/>
      <c r="D2223" s="158"/>
      <c r="E2223" s="158"/>
      <c r="L2223" s="87"/>
      <c r="M2223" s="87"/>
      <c r="N2223" s="87"/>
      <c r="O2223" s="87"/>
      <c r="P2223" s="87"/>
    </row>
    <row r="2224" spans="1:16" x14ac:dyDescent="0.2">
      <c r="A2224" s="69"/>
      <c r="B2224" s="69"/>
      <c r="C2224" s="69"/>
      <c r="D2224" s="158"/>
      <c r="E2224" s="158"/>
      <c r="L2224" s="87"/>
      <c r="M2224" s="87"/>
      <c r="N2224" s="87"/>
      <c r="O2224" s="87"/>
      <c r="P2224" s="87"/>
    </row>
    <row r="2225" spans="1:16" x14ac:dyDescent="0.2">
      <c r="A2225" s="69"/>
      <c r="B2225" s="69"/>
      <c r="C2225" s="69"/>
      <c r="D2225" s="158"/>
      <c r="E2225" s="158"/>
      <c r="L2225" s="87"/>
      <c r="M2225" s="87"/>
      <c r="N2225" s="87"/>
      <c r="O2225" s="87"/>
      <c r="P2225" s="87"/>
    </row>
    <row r="2226" spans="1:16" x14ac:dyDescent="0.2">
      <c r="A2226" s="69"/>
      <c r="B2226" s="69"/>
      <c r="C2226" s="69"/>
      <c r="D2226" s="158"/>
      <c r="E2226" s="158"/>
      <c r="L2226" s="87"/>
      <c r="M2226" s="87"/>
      <c r="N2226" s="87"/>
      <c r="O2226" s="87"/>
      <c r="P2226" s="87"/>
    </row>
    <row r="2227" spans="1:16" x14ac:dyDescent="0.2">
      <c r="A2227" s="69"/>
      <c r="B2227" s="69"/>
      <c r="C2227" s="69"/>
      <c r="D2227" s="158"/>
      <c r="E2227" s="158"/>
      <c r="L2227" s="87"/>
      <c r="M2227" s="87"/>
      <c r="N2227" s="87"/>
      <c r="O2227" s="87"/>
      <c r="P2227" s="87"/>
    </row>
    <row r="2228" spans="1:16" x14ac:dyDescent="0.2">
      <c r="A2228" s="69"/>
      <c r="B2228" s="69"/>
      <c r="C2228" s="69"/>
      <c r="D2228" s="158"/>
      <c r="E2228" s="158"/>
      <c r="L2228" s="87"/>
      <c r="M2228" s="87"/>
      <c r="N2228" s="87"/>
      <c r="O2228" s="87"/>
      <c r="P2228" s="87"/>
    </row>
    <row r="2229" spans="1:16" x14ac:dyDescent="0.2">
      <c r="A2229" s="69"/>
      <c r="B2229" s="69"/>
      <c r="C2229" s="69"/>
      <c r="D2229" s="158"/>
      <c r="E2229" s="158"/>
      <c r="L2229" s="87"/>
      <c r="M2229" s="87"/>
      <c r="N2229" s="87"/>
      <c r="O2229" s="87"/>
      <c r="P2229" s="87"/>
    </row>
    <row r="2230" spans="1:16" x14ac:dyDescent="0.2">
      <c r="A2230" s="69"/>
      <c r="B2230" s="69"/>
      <c r="C2230" s="69"/>
      <c r="D2230" s="158"/>
      <c r="E2230" s="158"/>
      <c r="L2230" s="87"/>
      <c r="M2230" s="87"/>
      <c r="N2230" s="87"/>
      <c r="O2230" s="87"/>
      <c r="P2230" s="87"/>
    </row>
    <row r="2231" spans="1:16" x14ac:dyDescent="0.2">
      <c r="A2231" s="69"/>
      <c r="B2231" s="69"/>
      <c r="C2231" s="69"/>
      <c r="D2231" s="158"/>
      <c r="E2231" s="158"/>
      <c r="L2231" s="87"/>
      <c r="M2231" s="87"/>
      <c r="N2231" s="87"/>
      <c r="O2231" s="87"/>
      <c r="P2231" s="87"/>
    </row>
    <row r="2232" spans="1:16" x14ac:dyDescent="0.2">
      <c r="A2232" s="69"/>
      <c r="B2232" s="69"/>
      <c r="C2232" s="69"/>
      <c r="D2232" s="158"/>
      <c r="E2232" s="158"/>
      <c r="L2232" s="87"/>
      <c r="M2232" s="87"/>
      <c r="N2232" s="87"/>
      <c r="O2232" s="87"/>
      <c r="P2232" s="87"/>
    </row>
    <row r="2233" spans="1:16" x14ac:dyDescent="0.2">
      <c r="A2233" s="69"/>
      <c r="B2233" s="69"/>
      <c r="C2233" s="69"/>
      <c r="D2233" s="158"/>
      <c r="E2233" s="158"/>
      <c r="L2233" s="87"/>
      <c r="M2233" s="87"/>
      <c r="N2233" s="87"/>
      <c r="O2233" s="87"/>
      <c r="P2233" s="87"/>
    </row>
    <row r="2234" spans="1:16" x14ac:dyDescent="0.2">
      <c r="A2234" s="69"/>
      <c r="B2234" s="69"/>
      <c r="C2234" s="69"/>
      <c r="D2234" s="158"/>
      <c r="E2234" s="158"/>
      <c r="L2234" s="87"/>
      <c r="M2234" s="87"/>
      <c r="N2234" s="87"/>
      <c r="O2234" s="87"/>
      <c r="P2234" s="87"/>
    </row>
    <row r="2235" spans="1:16" x14ac:dyDescent="0.2">
      <c r="A2235" s="69"/>
      <c r="B2235" s="69"/>
      <c r="C2235" s="69"/>
      <c r="D2235" s="158"/>
      <c r="E2235" s="158"/>
      <c r="L2235" s="87"/>
      <c r="M2235" s="87"/>
      <c r="N2235" s="87"/>
      <c r="O2235" s="87"/>
      <c r="P2235" s="87"/>
    </row>
    <row r="2236" spans="1:16" x14ac:dyDescent="0.2">
      <c r="A2236" s="69"/>
      <c r="B2236" s="69"/>
      <c r="C2236" s="69"/>
      <c r="D2236" s="158"/>
      <c r="E2236" s="158"/>
      <c r="L2236" s="87"/>
      <c r="M2236" s="87"/>
      <c r="N2236" s="87"/>
      <c r="O2236" s="87"/>
      <c r="P2236" s="87"/>
    </row>
    <row r="2237" spans="1:16" x14ac:dyDescent="0.2">
      <c r="A2237" s="69"/>
      <c r="B2237" s="69"/>
      <c r="C2237" s="69"/>
      <c r="D2237" s="158"/>
      <c r="E2237" s="158"/>
      <c r="L2237" s="87"/>
      <c r="M2237" s="87"/>
      <c r="N2237" s="87"/>
      <c r="O2237" s="87"/>
      <c r="P2237" s="87"/>
    </row>
    <row r="2238" spans="1:16" x14ac:dyDescent="0.2">
      <c r="A2238" s="69"/>
      <c r="B2238" s="69"/>
      <c r="C2238" s="69"/>
      <c r="D2238" s="158"/>
      <c r="E2238" s="158"/>
      <c r="L2238" s="87"/>
      <c r="M2238" s="87"/>
      <c r="N2238" s="87"/>
      <c r="O2238" s="87"/>
      <c r="P2238" s="87"/>
    </row>
    <row r="2239" spans="1:16" x14ac:dyDescent="0.2">
      <c r="A2239" s="69"/>
      <c r="B2239" s="69"/>
      <c r="C2239" s="69"/>
      <c r="D2239" s="158"/>
      <c r="E2239" s="158"/>
      <c r="L2239" s="87"/>
      <c r="M2239" s="87"/>
      <c r="N2239" s="87"/>
      <c r="O2239" s="87"/>
      <c r="P2239" s="87"/>
    </row>
    <row r="2240" spans="1:16" x14ac:dyDescent="0.2">
      <c r="A2240" s="69"/>
      <c r="B2240" s="69"/>
      <c r="C2240" s="69"/>
      <c r="D2240" s="158"/>
      <c r="E2240" s="158"/>
      <c r="L2240" s="87"/>
      <c r="M2240" s="87"/>
      <c r="N2240" s="87"/>
      <c r="O2240" s="87"/>
      <c r="P2240" s="87"/>
    </row>
    <row r="2241" spans="1:16" x14ac:dyDescent="0.2">
      <c r="A2241" s="69"/>
      <c r="B2241" s="69"/>
      <c r="C2241" s="69"/>
      <c r="D2241" s="158"/>
      <c r="E2241" s="158"/>
      <c r="L2241" s="87"/>
      <c r="M2241" s="87"/>
      <c r="N2241" s="87"/>
      <c r="O2241" s="87"/>
      <c r="P2241" s="87"/>
    </row>
    <row r="2242" spans="1:16" x14ac:dyDescent="0.2">
      <c r="A2242" s="69"/>
      <c r="B2242" s="69"/>
      <c r="C2242" s="69"/>
      <c r="D2242" s="158"/>
      <c r="E2242" s="158"/>
      <c r="L2242" s="87"/>
      <c r="M2242" s="87"/>
      <c r="N2242" s="87"/>
      <c r="O2242" s="87"/>
      <c r="P2242" s="87"/>
    </row>
    <row r="2243" spans="1:16" x14ac:dyDescent="0.2">
      <c r="A2243" s="69"/>
      <c r="B2243" s="69"/>
      <c r="C2243" s="69"/>
      <c r="D2243" s="158"/>
      <c r="E2243" s="158"/>
      <c r="L2243" s="87"/>
      <c r="M2243" s="87"/>
      <c r="N2243" s="87"/>
      <c r="O2243" s="87"/>
      <c r="P2243" s="87"/>
    </row>
    <row r="2244" spans="1:16" x14ac:dyDescent="0.2">
      <c r="A2244" s="69"/>
      <c r="B2244" s="69"/>
      <c r="C2244" s="69"/>
      <c r="D2244" s="158"/>
      <c r="E2244" s="158"/>
      <c r="L2244" s="87"/>
      <c r="M2244" s="87"/>
      <c r="N2244" s="87"/>
      <c r="O2244" s="87"/>
      <c r="P2244" s="87"/>
    </row>
    <row r="2245" spans="1:16" x14ac:dyDescent="0.2">
      <c r="A2245" s="69"/>
      <c r="B2245" s="69"/>
      <c r="C2245" s="69"/>
      <c r="D2245" s="158"/>
      <c r="E2245" s="158"/>
      <c r="L2245" s="87"/>
      <c r="M2245" s="87"/>
      <c r="N2245" s="87"/>
      <c r="O2245" s="87"/>
      <c r="P2245" s="87"/>
    </row>
    <row r="2246" spans="1:16" x14ac:dyDescent="0.2">
      <c r="A2246" s="69"/>
      <c r="B2246" s="69"/>
      <c r="C2246" s="69"/>
      <c r="D2246" s="158"/>
      <c r="E2246" s="158"/>
      <c r="L2246" s="87"/>
      <c r="M2246" s="87"/>
      <c r="N2246" s="87"/>
      <c r="O2246" s="87"/>
      <c r="P2246" s="87"/>
    </row>
    <row r="2247" spans="1:16" x14ac:dyDescent="0.2">
      <c r="A2247" s="69"/>
      <c r="B2247" s="69"/>
      <c r="C2247" s="69"/>
      <c r="D2247" s="158"/>
      <c r="E2247" s="158"/>
      <c r="L2247" s="87"/>
      <c r="M2247" s="87"/>
      <c r="N2247" s="87"/>
      <c r="O2247" s="87"/>
      <c r="P2247" s="87"/>
    </row>
    <row r="2248" spans="1:16" x14ac:dyDescent="0.2">
      <c r="A2248" s="69"/>
      <c r="B2248" s="69"/>
      <c r="C2248" s="69"/>
      <c r="D2248" s="158"/>
      <c r="E2248" s="158"/>
      <c r="L2248" s="87"/>
      <c r="M2248" s="87"/>
      <c r="N2248" s="87"/>
      <c r="O2248" s="87"/>
      <c r="P2248" s="87"/>
    </row>
    <row r="2249" spans="1:16" x14ac:dyDescent="0.2">
      <c r="A2249" s="69"/>
      <c r="B2249" s="69"/>
      <c r="C2249" s="69"/>
      <c r="D2249" s="158"/>
      <c r="E2249" s="158"/>
      <c r="L2249" s="87"/>
      <c r="M2249" s="87"/>
      <c r="N2249" s="87"/>
      <c r="O2249" s="87"/>
      <c r="P2249" s="87"/>
    </row>
    <row r="2250" spans="1:16" x14ac:dyDescent="0.2">
      <c r="A2250" s="69"/>
      <c r="B2250" s="69"/>
      <c r="C2250" s="69"/>
      <c r="D2250" s="158"/>
      <c r="E2250" s="158"/>
      <c r="L2250" s="87"/>
      <c r="M2250" s="87"/>
      <c r="N2250" s="87"/>
      <c r="O2250" s="87"/>
      <c r="P2250" s="87"/>
    </row>
    <row r="2251" spans="1:16" x14ac:dyDescent="0.2">
      <c r="A2251" s="69"/>
      <c r="B2251" s="69"/>
      <c r="C2251" s="69"/>
      <c r="D2251" s="158"/>
      <c r="E2251" s="158"/>
      <c r="L2251" s="87"/>
      <c r="M2251" s="87"/>
      <c r="N2251" s="87"/>
      <c r="O2251" s="87"/>
      <c r="P2251" s="87"/>
    </row>
    <row r="2252" spans="1:16" x14ac:dyDescent="0.2">
      <c r="A2252" s="69"/>
      <c r="B2252" s="69"/>
      <c r="C2252" s="69"/>
      <c r="D2252" s="158"/>
      <c r="E2252" s="158"/>
      <c r="L2252" s="87"/>
      <c r="M2252" s="87"/>
      <c r="N2252" s="87"/>
      <c r="O2252" s="87"/>
      <c r="P2252" s="87"/>
    </row>
    <row r="2253" spans="1:16" x14ac:dyDescent="0.2">
      <c r="A2253" s="69"/>
      <c r="B2253" s="69"/>
      <c r="C2253" s="69"/>
      <c r="D2253" s="158"/>
      <c r="E2253" s="158"/>
      <c r="L2253" s="87"/>
      <c r="M2253" s="87"/>
      <c r="N2253" s="87"/>
      <c r="O2253" s="87"/>
      <c r="P2253" s="87"/>
    </row>
    <row r="2254" spans="1:16" x14ac:dyDescent="0.2">
      <c r="A2254" s="69"/>
      <c r="B2254" s="69"/>
      <c r="C2254" s="69"/>
      <c r="D2254" s="158"/>
      <c r="E2254" s="158"/>
      <c r="L2254" s="87"/>
      <c r="M2254" s="87"/>
      <c r="N2254" s="87"/>
      <c r="O2254" s="87"/>
      <c r="P2254" s="87"/>
    </row>
    <row r="2255" spans="1:16" x14ac:dyDescent="0.2">
      <c r="A2255" s="69"/>
      <c r="B2255" s="69"/>
      <c r="C2255" s="69"/>
      <c r="D2255" s="158"/>
      <c r="E2255" s="158"/>
      <c r="L2255" s="87"/>
      <c r="M2255" s="87"/>
      <c r="N2255" s="87"/>
      <c r="O2255" s="87"/>
      <c r="P2255" s="87"/>
    </row>
    <row r="2256" spans="1:16" x14ac:dyDescent="0.2">
      <c r="A2256" s="69"/>
      <c r="B2256" s="69"/>
      <c r="C2256" s="69"/>
      <c r="D2256" s="158"/>
      <c r="E2256" s="158"/>
      <c r="L2256" s="87"/>
      <c r="M2256" s="87"/>
      <c r="N2256" s="87"/>
      <c r="O2256" s="87"/>
      <c r="P2256" s="87"/>
    </row>
    <row r="2257" spans="1:16" x14ac:dyDescent="0.2">
      <c r="A2257" s="69"/>
      <c r="B2257" s="69"/>
      <c r="C2257" s="69"/>
      <c r="D2257" s="158"/>
      <c r="E2257" s="158"/>
      <c r="L2257" s="87"/>
      <c r="M2257" s="87"/>
      <c r="N2257" s="87"/>
      <c r="O2257" s="87"/>
      <c r="P2257" s="87"/>
    </row>
    <row r="2258" spans="1:16" x14ac:dyDescent="0.2">
      <c r="A2258" s="69"/>
      <c r="B2258" s="69"/>
      <c r="C2258" s="69"/>
      <c r="D2258" s="158"/>
      <c r="E2258" s="158"/>
      <c r="L2258" s="87"/>
      <c r="M2258" s="87"/>
      <c r="N2258" s="87"/>
      <c r="O2258" s="87"/>
      <c r="P2258" s="87"/>
    </row>
    <row r="2259" spans="1:16" x14ac:dyDescent="0.2">
      <c r="A2259" s="69"/>
      <c r="B2259" s="69"/>
      <c r="C2259" s="69"/>
      <c r="D2259" s="158"/>
      <c r="E2259" s="158"/>
      <c r="L2259" s="87"/>
      <c r="M2259" s="87"/>
      <c r="N2259" s="87"/>
      <c r="O2259" s="87"/>
      <c r="P2259" s="87"/>
    </row>
    <row r="2260" spans="1:16" x14ac:dyDescent="0.2">
      <c r="A2260" s="69"/>
      <c r="B2260" s="69"/>
      <c r="C2260" s="69"/>
      <c r="D2260" s="158"/>
      <c r="E2260" s="158"/>
      <c r="L2260" s="87"/>
      <c r="M2260" s="87"/>
      <c r="N2260" s="87"/>
      <c r="O2260" s="87"/>
      <c r="P2260" s="87"/>
    </row>
    <row r="2261" spans="1:16" x14ac:dyDescent="0.2">
      <c r="A2261" s="69"/>
      <c r="B2261" s="69"/>
      <c r="C2261" s="69"/>
      <c r="D2261" s="158"/>
      <c r="E2261" s="158"/>
      <c r="L2261" s="87"/>
      <c r="M2261" s="87"/>
      <c r="N2261" s="87"/>
      <c r="O2261" s="87"/>
      <c r="P2261" s="87"/>
    </row>
    <row r="2262" spans="1:16" x14ac:dyDescent="0.2">
      <c r="A2262" s="69"/>
      <c r="B2262" s="69"/>
      <c r="C2262" s="69"/>
      <c r="D2262" s="158"/>
      <c r="E2262" s="158"/>
      <c r="L2262" s="87"/>
      <c r="M2262" s="87"/>
      <c r="N2262" s="87"/>
      <c r="O2262" s="87"/>
      <c r="P2262" s="87"/>
    </row>
    <row r="2263" spans="1:16" x14ac:dyDescent="0.2">
      <c r="A2263" s="69"/>
      <c r="B2263" s="69"/>
      <c r="C2263" s="69"/>
      <c r="D2263" s="158"/>
      <c r="E2263" s="158"/>
      <c r="L2263" s="87"/>
      <c r="M2263" s="87"/>
      <c r="N2263" s="87"/>
      <c r="O2263" s="87"/>
      <c r="P2263" s="87"/>
    </row>
    <row r="2264" spans="1:16" x14ac:dyDescent="0.2">
      <c r="A2264" s="69"/>
      <c r="B2264" s="69"/>
      <c r="C2264" s="69"/>
      <c r="D2264" s="158"/>
      <c r="E2264" s="158"/>
      <c r="L2264" s="87"/>
      <c r="M2264" s="87"/>
      <c r="N2264" s="87"/>
      <c r="O2264" s="87"/>
      <c r="P2264" s="87"/>
    </row>
    <row r="2265" spans="1:16" x14ac:dyDescent="0.2">
      <c r="A2265" s="69"/>
      <c r="B2265" s="69"/>
      <c r="C2265" s="69"/>
      <c r="D2265" s="158"/>
      <c r="E2265" s="158"/>
      <c r="L2265" s="87"/>
      <c r="M2265" s="87"/>
      <c r="N2265" s="87"/>
      <c r="O2265" s="87"/>
      <c r="P2265" s="87"/>
    </row>
    <row r="2266" spans="1:16" x14ac:dyDescent="0.2">
      <c r="A2266" s="69"/>
      <c r="B2266" s="69"/>
      <c r="C2266" s="69"/>
      <c r="D2266" s="158"/>
      <c r="E2266" s="158"/>
      <c r="L2266" s="87"/>
      <c r="M2266" s="87"/>
      <c r="N2266" s="87"/>
      <c r="O2266" s="87"/>
      <c r="P2266" s="87"/>
    </row>
    <row r="2267" spans="1:16" x14ac:dyDescent="0.2">
      <c r="A2267" s="69"/>
      <c r="B2267" s="69"/>
      <c r="C2267" s="69"/>
      <c r="D2267" s="158"/>
      <c r="E2267" s="158"/>
      <c r="L2267" s="87"/>
      <c r="M2267" s="87"/>
      <c r="N2267" s="87"/>
      <c r="O2267" s="87"/>
      <c r="P2267" s="87"/>
    </row>
    <row r="2268" spans="1:16" x14ac:dyDescent="0.2">
      <c r="A2268" s="69"/>
      <c r="B2268" s="69"/>
      <c r="C2268" s="69"/>
      <c r="D2268" s="158"/>
      <c r="E2268" s="158"/>
      <c r="L2268" s="87"/>
      <c r="M2268" s="87"/>
      <c r="N2268" s="87"/>
      <c r="O2268" s="87"/>
      <c r="P2268" s="87"/>
    </row>
    <row r="2269" spans="1:16" x14ac:dyDescent="0.2">
      <c r="A2269" s="69"/>
      <c r="B2269" s="69"/>
      <c r="C2269" s="69"/>
      <c r="D2269" s="158"/>
      <c r="E2269" s="158"/>
      <c r="L2269" s="87"/>
      <c r="M2269" s="87"/>
      <c r="N2269" s="87"/>
      <c r="O2269" s="87"/>
      <c r="P2269" s="87"/>
    </row>
    <row r="2270" spans="1:16" x14ac:dyDescent="0.2">
      <c r="A2270" s="69"/>
      <c r="B2270" s="69"/>
      <c r="C2270" s="69"/>
      <c r="D2270" s="158"/>
      <c r="E2270" s="158"/>
      <c r="L2270" s="87"/>
      <c r="M2270" s="87"/>
      <c r="N2270" s="87"/>
      <c r="O2270" s="87"/>
      <c r="P2270" s="87"/>
    </row>
    <row r="2271" spans="1:16" x14ac:dyDescent="0.2">
      <c r="A2271" s="69"/>
      <c r="B2271" s="69"/>
      <c r="C2271" s="69"/>
      <c r="D2271" s="158"/>
      <c r="E2271" s="158"/>
      <c r="L2271" s="87"/>
      <c r="M2271" s="87"/>
      <c r="N2271" s="87"/>
      <c r="O2271" s="87"/>
      <c r="P2271" s="87"/>
    </row>
    <row r="2272" spans="1:16" x14ac:dyDescent="0.2">
      <c r="A2272" s="69"/>
      <c r="B2272" s="69"/>
      <c r="C2272" s="69"/>
      <c r="D2272" s="158"/>
      <c r="E2272" s="158"/>
      <c r="L2272" s="87"/>
      <c r="M2272" s="87"/>
      <c r="N2272" s="87"/>
      <c r="O2272" s="87"/>
      <c r="P2272" s="87"/>
    </row>
    <row r="2273" spans="1:16" x14ac:dyDescent="0.2">
      <c r="A2273" s="69"/>
      <c r="B2273" s="69"/>
      <c r="C2273" s="69"/>
      <c r="D2273" s="158"/>
      <c r="E2273" s="158"/>
      <c r="L2273" s="87"/>
      <c r="M2273" s="87"/>
      <c r="N2273" s="87"/>
      <c r="O2273" s="87"/>
      <c r="P2273" s="87"/>
    </row>
    <row r="2274" spans="1:16" x14ac:dyDescent="0.2">
      <c r="A2274" s="69"/>
      <c r="B2274" s="69"/>
      <c r="C2274" s="69"/>
      <c r="D2274" s="158"/>
      <c r="E2274" s="158"/>
      <c r="L2274" s="87"/>
      <c r="M2274" s="87"/>
      <c r="N2274" s="87"/>
      <c r="O2274" s="87"/>
      <c r="P2274" s="87"/>
    </row>
    <row r="2275" spans="1:16" x14ac:dyDescent="0.2">
      <c r="A2275" s="69"/>
      <c r="B2275" s="69"/>
      <c r="C2275" s="69"/>
      <c r="D2275" s="158"/>
      <c r="E2275" s="158"/>
      <c r="L2275" s="87"/>
      <c r="M2275" s="87"/>
      <c r="N2275" s="87"/>
      <c r="O2275" s="87"/>
      <c r="P2275" s="87"/>
    </row>
    <row r="2276" spans="1:16" x14ac:dyDescent="0.2">
      <c r="A2276" s="69"/>
      <c r="B2276" s="69"/>
      <c r="C2276" s="69"/>
      <c r="D2276" s="158"/>
      <c r="E2276" s="158"/>
      <c r="L2276" s="87"/>
      <c r="M2276" s="87"/>
      <c r="N2276" s="87"/>
      <c r="O2276" s="87"/>
      <c r="P2276" s="87"/>
    </row>
    <row r="2277" spans="1:16" x14ac:dyDescent="0.2">
      <c r="A2277" s="69"/>
      <c r="B2277" s="69"/>
      <c r="C2277" s="69"/>
      <c r="D2277" s="158"/>
      <c r="E2277" s="158"/>
      <c r="L2277" s="87"/>
      <c r="M2277" s="87"/>
      <c r="N2277" s="87"/>
      <c r="O2277" s="87"/>
      <c r="P2277" s="87"/>
    </row>
    <row r="2278" spans="1:16" x14ac:dyDescent="0.2">
      <c r="A2278" s="69"/>
      <c r="B2278" s="69"/>
      <c r="C2278" s="69"/>
      <c r="D2278" s="158"/>
      <c r="E2278" s="158"/>
      <c r="L2278" s="87"/>
      <c r="M2278" s="87"/>
      <c r="N2278" s="87"/>
      <c r="O2278" s="87"/>
      <c r="P2278" s="87"/>
    </row>
    <row r="2279" spans="1:16" x14ac:dyDescent="0.2">
      <c r="A2279" s="69"/>
      <c r="B2279" s="69"/>
      <c r="C2279" s="69"/>
      <c r="D2279" s="158"/>
      <c r="E2279" s="158"/>
      <c r="L2279" s="87"/>
      <c r="M2279" s="87"/>
      <c r="N2279" s="87"/>
      <c r="O2279" s="87"/>
      <c r="P2279" s="87"/>
    </row>
    <row r="2280" spans="1:16" x14ac:dyDescent="0.2">
      <c r="A2280" s="69"/>
      <c r="B2280" s="69"/>
      <c r="C2280" s="69"/>
      <c r="D2280" s="158"/>
      <c r="E2280" s="158"/>
      <c r="L2280" s="87"/>
      <c r="M2280" s="87"/>
      <c r="N2280" s="87"/>
      <c r="O2280" s="87"/>
      <c r="P2280" s="87"/>
    </row>
    <row r="2281" spans="1:16" x14ac:dyDescent="0.2">
      <c r="A2281" s="69"/>
      <c r="B2281" s="69"/>
      <c r="C2281" s="69"/>
      <c r="D2281" s="158"/>
      <c r="E2281" s="158"/>
      <c r="L2281" s="87"/>
      <c r="M2281" s="87"/>
      <c r="N2281" s="87"/>
      <c r="O2281" s="87"/>
      <c r="P2281" s="87"/>
    </row>
    <row r="2282" spans="1:16" x14ac:dyDescent="0.2">
      <c r="A2282" s="69"/>
      <c r="B2282" s="69"/>
      <c r="C2282" s="69"/>
      <c r="D2282" s="158"/>
      <c r="E2282" s="158"/>
      <c r="L2282" s="87"/>
      <c r="M2282" s="87"/>
      <c r="N2282" s="87"/>
      <c r="O2282" s="87"/>
      <c r="P2282" s="87"/>
    </row>
    <row r="2283" spans="1:16" x14ac:dyDescent="0.2">
      <c r="A2283" s="69"/>
      <c r="B2283" s="69"/>
      <c r="C2283" s="69"/>
      <c r="D2283" s="158"/>
      <c r="E2283" s="158"/>
      <c r="L2283" s="87"/>
      <c r="M2283" s="87"/>
      <c r="N2283" s="87"/>
      <c r="O2283" s="87"/>
      <c r="P2283" s="87"/>
    </row>
    <row r="2284" spans="1:16" x14ac:dyDescent="0.2">
      <c r="A2284" s="69"/>
      <c r="B2284" s="69"/>
      <c r="C2284" s="69"/>
      <c r="D2284" s="158"/>
      <c r="E2284" s="158"/>
      <c r="L2284" s="87"/>
      <c r="M2284" s="87"/>
      <c r="N2284" s="87"/>
      <c r="O2284" s="87"/>
      <c r="P2284" s="87"/>
    </row>
    <row r="2285" spans="1:16" x14ac:dyDescent="0.2">
      <c r="A2285" s="69"/>
      <c r="B2285" s="69"/>
      <c r="C2285" s="69"/>
      <c r="D2285" s="158"/>
      <c r="E2285" s="158"/>
      <c r="L2285" s="87"/>
      <c r="M2285" s="87"/>
      <c r="N2285" s="87"/>
      <c r="O2285" s="87"/>
      <c r="P2285" s="87"/>
    </row>
    <row r="2286" spans="1:16" x14ac:dyDescent="0.2">
      <c r="A2286" s="69"/>
      <c r="B2286" s="69"/>
      <c r="C2286" s="69"/>
      <c r="D2286" s="158"/>
      <c r="E2286" s="158"/>
      <c r="L2286" s="87"/>
      <c r="M2286" s="87"/>
      <c r="N2286" s="87"/>
      <c r="O2286" s="87"/>
      <c r="P2286" s="87"/>
    </row>
    <row r="2287" spans="1:16" x14ac:dyDescent="0.2">
      <c r="A2287" s="69"/>
      <c r="B2287" s="69"/>
      <c r="C2287" s="69"/>
      <c r="D2287" s="158"/>
      <c r="E2287" s="158"/>
      <c r="L2287" s="87"/>
      <c r="M2287" s="87"/>
      <c r="N2287" s="87"/>
      <c r="O2287" s="87"/>
      <c r="P2287" s="87"/>
    </row>
    <row r="2288" spans="1:16" x14ac:dyDescent="0.2">
      <c r="A2288" s="69"/>
      <c r="B2288" s="69"/>
      <c r="C2288" s="69"/>
      <c r="D2288" s="158"/>
      <c r="E2288" s="158"/>
      <c r="L2288" s="87"/>
      <c r="M2288" s="87"/>
      <c r="N2288" s="87"/>
      <c r="O2288" s="87"/>
      <c r="P2288" s="87"/>
    </row>
    <row r="2289" spans="1:16" x14ac:dyDescent="0.2">
      <c r="A2289" s="69"/>
      <c r="B2289" s="69"/>
      <c r="C2289" s="69"/>
      <c r="D2289" s="158"/>
      <c r="E2289" s="158"/>
      <c r="L2289" s="87"/>
      <c r="M2289" s="87"/>
      <c r="N2289" s="87"/>
      <c r="O2289" s="87"/>
      <c r="P2289" s="87"/>
    </row>
    <row r="2290" spans="1:16" x14ac:dyDescent="0.2">
      <c r="A2290" s="69"/>
      <c r="B2290" s="69"/>
      <c r="C2290" s="69"/>
      <c r="D2290" s="158"/>
      <c r="E2290" s="158"/>
      <c r="L2290" s="87"/>
      <c r="M2290" s="87"/>
      <c r="N2290" s="87"/>
      <c r="O2290" s="87"/>
      <c r="P2290" s="87"/>
    </row>
    <row r="2291" spans="1:16" x14ac:dyDescent="0.2">
      <c r="A2291" s="69"/>
      <c r="B2291" s="69"/>
      <c r="C2291" s="69"/>
      <c r="D2291" s="158"/>
      <c r="E2291" s="158"/>
      <c r="L2291" s="87"/>
      <c r="M2291" s="87"/>
      <c r="N2291" s="87"/>
      <c r="O2291" s="87"/>
      <c r="P2291" s="87"/>
    </row>
    <row r="2292" spans="1:16" x14ac:dyDescent="0.2">
      <c r="A2292" s="69"/>
      <c r="B2292" s="69"/>
      <c r="C2292" s="69"/>
      <c r="D2292" s="158"/>
      <c r="E2292" s="158"/>
      <c r="L2292" s="87"/>
      <c r="M2292" s="87"/>
      <c r="N2292" s="87"/>
      <c r="O2292" s="87"/>
      <c r="P2292" s="87"/>
    </row>
    <row r="2293" spans="1:16" x14ac:dyDescent="0.2">
      <c r="A2293" s="69"/>
      <c r="B2293" s="69"/>
      <c r="C2293" s="69"/>
      <c r="D2293" s="158"/>
      <c r="E2293" s="158"/>
      <c r="L2293" s="87"/>
      <c r="M2293" s="87"/>
      <c r="N2293" s="87"/>
      <c r="O2293" s="87"/>
      <c r="P2293" s="87"/>
    </row>
    <row r="2294" spans="1:16" x14ac:dyDescent="0.2">
      <c r="A2294" s="69"/>
      <c r="B2294" s="69"/>
      <c r="C2294" s="69"/>
      <c r="D2294" s="158"/>
      <c r="E2294" s="158"/>
      <c r="L2294" s="87"/>
      <c r="M2294" s="87"/>
      <c r="N2294" s="87"/>
      <c r="O2294" s="87"/>
      <c r="P2294" s="87"/>
    </row>
    <row r="2295" spans="1:16" x14ac:dyDescent="0.2">
      <c r="A2295" s="69"/>
      <c r="B2295" s="69"/>
      <c r="C2295" s="69"/>
      <c r="D2295" s="158"/>
      <c r="E2295" s="158"/>
      <c r="L2295" s="87"/>
      <c r="M2295" s="87"/>
      <c r="N2295" s="87"/>
      <c r="O2295" s="87"/>
      <c r="P2295" s="87"/>
    </row>
    <row r="2296" spans="1:16" x14ac:dyDescent="0.2">
      <c r="A2296" s="69"/>
      <c r="B2296" s="69"/>
      <c r="C2296" s="69"/>
      <c r="D2296" s="158"/>
      <c r="E2296" s="158"/>
      <c r="L2296" s="87"/>
      <c r="M2296" s="87"/>
      <c r="N2296" s="87"/>
      <c r="O2296" s="87"/>
      <c r="P2296" s="87"/>
    </row>
    <row r="2297" spans="1:16" x14ac:dyDescent="0.2">
      <c r="A2297" s="69"/>
      <c r="B2297" s="69"/>
      <c r="C2297" s="69"/>
      <c r="D2297" s="158"/>
      <c r="E2297" s="158"/>
      <c r="L2297" s="87"/>
      <c r="M2297" s="87"/>
      <c r="N2297" s="87"/>
      <c r="O2297" s="87"/>
      <c r="P2297" s="87"/>
    </row>
    <row r="2298" spans="1:16" x14ac:dyDescent="0.2">
      <c r="A2298" s="69"/>
      <c r="B2298" s="69"/>
      <c r="C2298" s="69"/>
      <c r="D2298" s="158"/>
      <c r="E2298" s="158"/>
      <c r="L2298" s="87"/>
      <c r="M2298" s="87"/>
      <c r="N2298" s="87"/>
      <c r="O2298" s="87"/>
      <c r="P2298" s="87"/>
    </row>
    <row r="2299" spans="1:16" x14ac:dyDescent="0.2">
      <c r="A2299" s="69"/>
      <c r="B2299" s="69"/>
      <c r="C2299" s="69"/>
      <c r="D2299" s="158"/>
      <c r="E2299" s="158"/>
      <c r="L2299" s="87"/>
      <c r="M2299" s="87"/>
      <c r="N2299" s="87"/>
      <c r="O2299" s="87"/>
      <c r="P2299" s="87"/>
    </row>
    <row r="2300" spans="1:16" x14ac:dyDescent="0.2">
      <c r="A2300" s="69"/>
      <c r="B2300" s="69"/>
      <c r="C2300" s="69"/>
      <c r="D2300" s="158"/>
      <c r="E2300" s="158"/>
      <c r="L2300" s="87"/>
      <c r="M2300" s="87"/>
      <c r="N2300" s="87"/>
      <c r="O2300" s="87"/>
      <c r="P2300" s="87"/>
    </row>
    <row r="2301" spans="1:16" x14ac:dyDescent="0.2">
      <c r="A2301" s="69"/>
      <c r="B2301" s="69"/>
      <c r="C2301" s="69"/>
      <c r="D2301" s="158"/>
      <c r="E2301" s="158"/>
      <c r="L2301" s="87"/>
      <c r="M2301" s="87"/>
      <c r="N2301" s="87"/>
      <c r="O2301" s="87"/>
      <c r="P2301" s="87"/>
    </row>
    <row r="2302" spans="1:16" x14ac:dyDescent="0.2">
      <c r="A2302" s="69"/>
      <c r="B2302" s="69"/>
      <c r="C2302" s="69"/>
      <c r="D2302" s="158"/>
      <c r="E2302" s="158"/>
      <c r="L2302" s="87"/>
      <c r="M2302" s="87"/>
      <c r="N2302" s="87"/>
      <c r="O2302" s="87"/>
      <c r="P2302" s="87"/>
    </row>
    <row r="2303" spans="1:16" x14ac:dyDescent="0.2">
      <c r="A2303" s="69"/>
      <c r="B2303" s="69"/>
      <c r="C2303" s="69"/>
      <c r="D2303" s="158"/>
      <c r="E2303" s="158"/>
      <c r="L2303" s="87"/>
      <c r="M2303" s="87"/>
      <c r="N2303" s="87"/>
      <c r="O2303" s="87"/>
      <c r="P2303" s="87"/>
    </row>
    <row r="2304" spans="1:16" x14ac:dyDescent="0.2">
      <c r="A2304" s="69"/>
      <c r="B2304" s="69"/>
      <c r="C2304" s="69"/>
      <c r="D2304" s="158"/>
      <c r="E2304" s="158"/>
      <c r="L2304" s="87"/>
      <c r="M2304" s="87"/>
      <c r="N2304" s="87"/>
      <c r="O2304" s="87"/>
      <c r="P2304" s="87"/>
    </row>
    <row r="2305" spans="1:16" x14ac:dyDescent="0.2">
      <c r="A2305" s="69"/>
      <c r="B2305" s="69"/>
      <c r="C2305" s="69"/>
      <c r="D2305" s="158"/>
      <c r="E2305" s="158"/>
      <c r="L2305" s="87"/>
      <c r="M2305" s="87"/>
      <c r="N2305" s="87"/>
      <c r="O2305" s="87"/>
      <c r="P2305" s="87"/>
    </row>
    <row r="2306" spans="1:16" x14ac:dyDescent="0.2">
      <c r="A2306" s="69"/>
      <c r="B2306" s="69"/>
      <c r="C2306" s="69"/>
      <c r="D2306" s="158"/>
      <c r="E2306" s="158"/>
      <c r="L2306" s="87"/>
      <c r="M2306" s="87"/>
      <c r="N2306" s="87"/>
      <c r="O2306" s="87"/>
      <c r="P2306" s="87"/>
    </row>
    <row r="2307" spans="1:16" x14ac:dyDescent="0.2">
      <c r="A2307" s="69"/>
      <c r="B2307" s="69"/>
      <c r="C2307" s="69"/>
      <c r="D2307" s="158"/>
      <c r="E2307" s="158"/>
      <c r="L2307" s="87"/>
      <c r="M2307" s="87"/>
      <c r="N2307" s="87"/>
      <c r="O2307" s="87"/>
      <c r="P2307" s="87"/>
    </row>
    <row r="2308" spans="1:16" x14ac:dyDescent="0.2">
      <c r="A2308" s="69"/>
      <c r="B2308" s="69"/>
      <c r="C2308" s="69"/>
      <c r="D2308" s="158"/>
      <c r="E2308" s="158"/>
      <c r="L2308" s="87"/>
      <c r="M2308" s="87"/>
      <c r="N2308" s="87"/>
      <c r="O2308" s="87"/>
      <c r="P2308" s="87"/>
    </row>
    <row r="2309" spans="1:16" x14ac:dyDescent="0.2">
      <c r="A2309" s="69"/>
      <c r="B2309" s="69"/>
      <c r="C2309" s="69"/>
      <c r="D2309" s="158"/>
      <c r="E2309" s="158"/>
      <c r="L2309" s="87"/>
      <c r="M2309" s="87"/>
      <c r="N2309" s="87"/>
      <c r="O2309" s="87"/>
      <c r="P2309" s="87"/>
    </row>
    <row r="2310" spans="1:16" x14ac:dyDescent="0.2">
      <c r="A2310" s="69"/>
      <c r="B2310" s="69"/>
      <c r="C2310" s="69"/>
      <c r="D2310" s="158"/>
      <c r="E2310" s="158"/>
      <c r="L2310" s="87"/>
      <c r="M2310" s="87"/>
      <c r="N2310" s="87"/>
      <c r="O2310" s="87"/>
      <c r="P2310" s="87"/>
    </row>
    <row r="2311" spans="1:16" x14ac:dyDescent="0.2">
      <c r="A2311" s="69"/>
      <c r="B2311" s="69"/>
      <c r="C2311" s="69"/>
      <c r="D2311" s="158"/>
      <c r="E2311" s="158"/>
      <c r="L2311" s="87"/>
      <c r="M2311" s="87"/>
      <c r="N2311" s="87"/>
      <c r="O2311" s="87"/>
      <c r="P2311" s="87"/>
    </row>
    <row r="2312" spans="1:16" x14ac:dyDescent="0.2">
      <c r="A2312" s="69"/>
      <c r="B2312" s="69"/>
      <c r="C2312" s="69"/>
      <c r="D2312" s="158"/>
      <c r="E2312" s="158"/>
      <c r="L2312" s="87"/>
      <c r="M2312" s="87"/>
      <c r="N2312" s="87"/>
      <c r="O2312" s="87"/>
      <c r="P2312" s="87"/>
    </row>
    <row r="2313" spans="1:16" x14ac:dyDescent="0.2">
      <c r="A2313" s="69"/>
      <c r="B2313" s="69"/>
      <c r="C2313" s="69"/>
      <c r="D2313" s="158"/>
      <c r="E2313" s="158"/>
      <c r="L2313" s="87"/>
      <c r="M2313" s="87"/>
      <c r="N2313" s="87"/>
      <c r="O2313" s="87"/>
      <c r="P2313" s="87"/>
    </row>
    <row r="2314" spans="1:16" x14ac:dyDescent="0.2">
      <c r="A2314" s="69"/>
      <c r="B2314" s="69"/>
      <c r="C2314" s="69"/>
      <c r="D2314" s="158"/>
      <c r="E2314" s="158"/>
      <c r="L2314" s="87"/>
      <c r="M2314" s="87"/>
      <c r="N2314" s="87"/>
      <c r="O2314" s="87"/>
      <c r="P2314" s="87"/>
    </row>
    <row r="2315" spans="1:16" x14ac:dyDescent="0.2">
      <c r="A2315" s="69"/>
      <c r="B2315" s="69"/>
      <c r="C2315" s="69"/>
      <c r="D2315" s="158"/>
      <c r="E2315" s="158"/>
      <c r="L2315" s="87"/>
      <c r="M2315" s="87"/>
      <c r="N2315" s="87"/>
      <c r="O2315" s="87"/>
      <c r="P2315" s="87"/>
    </row>
    <row r="2316" spans="1:16" x14ac:dyDescent="0.2">
      <c r="A2316" s="69"/>
      <c r="B2316" s="69"/>
      <c r="C2316" s="69"/>
      <c r="D2316" s="158"/>
      <c r="E2316" s="158"/>
      <c r="L2316" s="87"/>
      <c r="M2316" s="87"/>
      <c r="N2316" s="87"/>
      <c r="O2316" s="87"/>
      <c r="P2316" s="87"/>
    </row>
    <row r="2317" spans="1:16" x14ac:dyDescent="0.2">
      <c r="A2317" s="69"/>
      <c r="B2317" s="69"/>
      <c r="C2317" s="69"/>
      <c r="D2317" s="158"/>
      <c r="E2317" s="158"/>
      <c r="L2317" s="87"/>
      <c r="M2317" s="87"/>
      <c r="N2317" s="87"/>
      <c r="O2317" s="87"/>
      <c r="P2317" s="87"/>
    </row>
    <row r="2318" spans="1:16" x14ac:dyDescent="0.2">
      <c r="A2318" s="69"/>
      <c r="B2318" s="69"/>
      <c r="C2318" s="69"/>
      <c r="D2318" s="158"/>
      <c r="E2318" s="158"/>
      <c r="L2318" s="87"/>
      <c r="M2318" s="87"/>
      <c r="N2318" s="87"/>
      <c r="O2318" s="87"/>
      <c r="P2318" s="87"/>
    </row>
    <row r="2319" spans="1:16" x14ac:dyDescent="0.2">
      <c r="A2319" s="69"/>
      <c r="B2319" s="69"/>
      <c r="C2319" s="69"/>
      <c r="D2319" s="158"/>
      <c r="E2319" s="158"/>
      <c r="L2319" s="87"/>
      <c r="M2319" s="87"/>
      <c r="N2319" s="87"/>
      <c r="O2319" s="87"/>
      <c r="P2319" s="87"/>
    </row>
    <row r="2320" spans="1:16" x14ac:dyDescent="0.2">
      <c r="A2320" s="69"/>
      <c r="B2320" s="69"/>
      <c r="C2320" s="69"/>
      <c r="D2320" s="158"/>
      <c r="E2320" s="158"/>
      <c r="L2320" s="87"/>
      <c r="M2320" s="87"/>
      <c r="N2320" s="87"/>
      <c r="O2320" s="87"/>
      <c r="P2320" s="87"/>
    </row>
    <row r="2321" spans="1:16" x14ac:dyDescent="0.2">
      <c r="A2321" s="69"/>
      <c r="B2321" s="69"/>
      <c r="C2321" s="69"/>
      <c r="D2321" s="158"/>
      <c r="E2321" s="158"/>
      <c r="L2321" s="87"/>
      <c r="M2321" s="87"/>
      <c r="N2321" s="87"/>
      <c r="O2321" s="87"/>
      <c r="P2321" s="87"/>
    </row>
    <row r="2322" spans="1:16" x14ac:dyDescent="0.2">
      <c r="A2322" s="69"/>
      <c r="B2322" s="69"/>
      <c r="C2322" s="69"/>
      <c r="D2322" s="158"/>
      <c r="E2322" s="158"/>
      <c r="L2322" s="87"/>
      <c r="M2322" s="87"/>
      <c r="N2322" s="87"/>
      <c r="O2322" s="87"/>
      <c r="P2322" s="87"/>
    </row>
    <row r="2323" spans="1:16" x14ac:dyDescent="0.2">
      <c r="A2323" s="69"/>
      <c r="B2323" s="69"/>
      <c r="C2323" s="69"/>
      <c r="D2323" s="158"/>
      <c r="E2323" s="158"/>
      <c r="L2323" s="87"/>
      <c r="M2323" s="87"/>
      <c r="N2323" s="87"/>
      <c r="O2323" s="87"/>
      <c r="P2323" s="87"/>
    </row>
    <row r="2324" spans="1:16" x14ac:dyDescent="0.2">
      <c r="A2324" s="69"/>
      <c r="B2324" s="69"/>
      <c r="C2324" s="69"/>
      <c r="D2324" s="158"/>
      <c r="E2324" s="158"/>
      <c r="L2324" s="87"/>
      <c r="M2324" s="87"/>
      <c r="N2324" s="87"/>
      <c r="O2324" s="87"/>
      <c r="P2324" s="87"/>
    </row>
    <row r="2325" spans="1:16" x14ac:dyDescent="0.2">
      <c r="A2325" s="69"/>
      <c r="B2325" s="69"/>
      <c r="C2325" s="69"/>
      <c r="D2325" s="158"/>
      <c r="E2325" s="158"/>
      <c r="L2325" s="87"/>
      <c r="M2325" s="87"/>
      <c r="N2325" s="87"/>
      <c r="O2325" s="87"/>
      <c r="P2325" s="87"/>
    </row>
    <row r="2326" spans="1:16" x14ac:dyDescent="0.2">
      <c r="A2326" s="69"/>
      <c r="B2326" s="69"/>
      <c r="C2326" s="69"/>
      <c r="D2326" s="158"/>
      <c r="E2326" s="158"/>
      <c r="L2326" s="87"/>
      <c r="M2326" s="87"/>
      <c r="N2326" s="87"/>
      <c r="O2326" s="87"/>
      <c r="P2326" s="87"/>
    </row>
    <row r="2327" spans="1:16" x14ac:dyDescent="0.2">
      <c r="A2327" s="69"/>
      <c r="B2327" s="69"/>
      <c r="C2327" s="69"/>
      <c r="D2327" s="158"/>
      <c r="E2327" s="158"/>
      <c r="L2327" s="87"/>
      <c r="M2327" s="87"/>
      <c r="N2327" s="87"/>
      <c r="O2327" s="87"/>
      <c r="P2327" s="87"/>
    </row>
    <row r="2328" spans="1:16" x14ac:dyDescent="0.2">
      <c r="A2328" s="69"/>
      <c r="B2328" s="69"/>
      <c r="C2328" s="69"/>
      <c r="D2328" s="158"/>
      <c r="E2328" s="158"/>
      <c r="L2328" s="87"/>
      <c r="M2328" s="87"/>
      <c r="N2328" s="87"/>
      <c r="O2328" s="87"/>
      <c r="P2328" s="87"/>
    </row>
    <row r="2329" spans="1:16" x14ac:dyDescent="0.2">
      <c r="A2329" s="69"/>
      <c r="B2329" s="69"/>
      <c r="C2329" s="69"/>
      <c r="D2329" s="158"/>
      <c r="E2329" s="158"/>
      <c r="L2329" s="87"/>
      <c r="M2329" s="87"/>
      <c r="N2329" s="87"/>
      <c r="O2329" s="87"/>
      <c r="P2329" s="87"/>
    </row>
    <row r="2330" spans="1:16" x14ac:dyDescent="0.2">
      <c r="A2330" s="69"/>
      <c r="B2330" s="69"/>
      <c r="C2330" s="69"/>
      <c r="D2330" s="158"/>
      <c r="E2330" s="158"/>
      <c r="L2330" s="87"/>
      <c r="M2330" s="87"/>
      <c r="N2330" s="87"/>
      <c r="O2330" s="87"/>
      <c r="P2330" s="87"/>
    </row>
    <row r="2331" spans="1:16" x14ac:dyDescent="0.2">
      <c r="A2331" s="69"/>
      <c r="B2331" s="69"/>
      <c r="C2331" s="69"/>
      <c r="D2331" s="158"/>
      <c r="E2331" s="158"/>
      <c r="L2331" s="87"/>
      <c r="M2331" s="87"/>
      <c r="N2331" s="87"/>
      <c r="O2331" s="87"/>
      <c r="P2331" s="87"/>
    </row>
    <row r="2332" spans="1:16" x14ac:dyDescent="0.2">
      <c r="A2332" s="69"/>
      <c r="B2332" s="69"/>
      <c r="C2332" s="69"/>
      <c r="D2332" s="158"/>
      <c r="E2332" s="158"/>
      <c r="L2332" s="87"/>
      <c r="M2332" s="87"/>
      <c r="N2332" s="87"/>
      <c r="O2332" s="87"/>
      <c r="P2332" s="87"/>
    </row>
    <row r="2333" spans="1:16" x14ac:dyDescent="0.2">
      <c r="A2333" s="69"/>
      <c r="B2333" s="69"/>
      <c r="C2333" s="69"/>
      <c r="D2333" s="158"/>
      <c r="E2333" s="158"/>
      <c r="L2333" s="87"/>
      <c r="M2333" s="87"/>
      <c r="N2333" s="87"/>
      <c r="O2333" s="87"/>
      <c r="P2333" s="87"/>
    </row>
    <row r="2334" spans="1:16" x14ac:dyDescent="0.2">
      <c r="A2334" s="69"/>
      <c r="B2334" s="69"/>
      <c r="C2334" s="69"/>
      <c r="D2334" s="158"/>
      <c r="E2334" s="158"/>
      <c r="L2334" s="87"/>
      <c r="M2334" s="87"/>
      <c r="N2334" s="87"/>
      <c r="O2334" s="87"/>
      <c r="P2334" s="87"/>
    </row>
    <row r="2335" spans="1:16" x14ac:dyDescent="0.2">
      <c r="A2335" s="69"/>
      <c r="B2335" s="69"/>
      <c r="C2335" s="69"/>
      <c r="D2335" s="158"/>
      <c r="E2335" s="158"/>
      <c r="L2335" s="87"/>
      <c r="M2335" s="87"/>
      <c r="N2335" s="87"/>
      <c r="O2335" s="87"/>
      <c r="P2335" s="87"/>
    </row>
    <row r="2336" spans="1:16" x14ac:dyDescent="0.2">
      <c r="A2336" s="69"/>
      <c r="B2336" s="69"/>
      <c r="C2336" s="69"/>
      <c r="D2336" s="158"/>
      <c r="E2336" s="158"/>
      <c r="L2336" s="87"/>
      <c r="M2336" s="87"/>
      <c r="N2336" s="87"/>
      <c r="O2336" s="87"/>
      <c r="P2336" s="87"/>
    </row>
    <row r="2337" spans="1:16" x14ac:dyDescent="0.2">
      <c r="A2337" s="69"/>
      <c r="B2337" s="69"/>
      <c r="C2337" s="69"/>
      <c r="D2337" s="158"/>
      <c r="E2337" s="158"/>
      <c r="L2337" s="87"/>
      <c r="M2337" s="87"/>
      <c r="N2337" s="87"/>
      <c r="O2337" s="87"/>
      <c r="P2337" s="87"/>
    </row>
    <row r="2338" spans="1:16" x14ac:dyDescent="0.2">
      <c r="A2338" s="69"/>
      <c r="B2338" s="69"/>
      <c r="C2338" s="69"/>
      <c r="D2338" s="158"/>
      <c r="E2338" s="158"/>
      <c r="L2338" s="87"/>
      <c r="M2338" s="87"/>
      <c r="N2338" s="87"/>
      <c r="O2338" s="87"/>
      <c r="P2338" s="87"/>
    </row>
    <row r="2339" spans="1:16" x14ac:dyDescent="0.2">
      <c r="A2339" s="69"/>
      <c r="B2339" s="69"/>
      <c r="C2339" s="69"/>
      <c r="D2339" s="158"/>
      <c r="E2339" s="158"/>
      <c r="L2339" s="87"/>
      <c r="M2339" s="87"/>
      <c r="N2339" s="87"/>
      <c r="O2339" s="87"/>
      <c r="P2339" s="87"/>
    </row>
    <row r="2340" spans="1:16" x14ac:dyDescent="0.2">
      <c r="A2340" s="69"/>
      <c r="B2340" s="69"/>
      <c r="C2340" s="69"/>
      <c r="D2340" s="158"/>
      <c r="E2340" s="158"/>
      <c r="L2340" s="87"/>
      <c r="M2340" s="87"/>
      <c r="N2340" s="87"/>
      <c r="O2340" s="87"/>
      <c r="P2340" s="87"/>
    </row>
    <row r="2341" spans="1:16" x14ac:dyDescent="0.2">
      <c r="A2341" s="69"/>
      <c r="B2341" s="69"/>
      <c r="C2341" s="69"/>
      <c r="D2341" s="158"/>
      <c r="E2341" s="158"/>
      <c r="L2341" s="87"/>
      <c r="M2341" s="87"/>
      <c r="N2341" s="87"/>
      <c r="O2341" s="87"/>
      <c r="P2341" s="87"/>
    </row>
    <row r="2342" spans="1:16" x14ac:dyDescent="0.2">
      <c r="A2342" s="69"/>
      <c r="B2342" s="69"/>
      <c r="C2342" s="69"/>
      <c r="D2342" s="158"/>
      <c r="E2342" s="158"/>
      <c r="L2342" s="87"/>
      <c r="M2342" s="87"/>
      <c r="N2342" s="87"/>
      <c r="O2342" s="87"/>
      <c r="P2342" s="87"/>
    </row>
    <row r="2343" spans="1:16" x14ac:dyDescent="0.2">
      <c r="A2343" s="69"/>
      <c r="B2343" s="69"/>
      <c r="C2343" s="69"/>
      <c r="D2343" s="158"/>
      <c r="E2343" s="158"/>
      <c r="L2343" s="87"/>
      <c r="M2343" s="87"/>
      <c r="N2343" s="87"/>
      <c r="O2343" s="87"/>
      <c r="P2343" s="87"/>
    </row>
    <row r="2344" spans="1:16" x14ac:dyDescent="0.2">
      <c r="A2344" s="69"/>
      <c r="B2344" s="69"/>
      <c r="C2344" s="69"/>
      <c r="D2344" s="158"/>
      <c r="E2344" s="158"/>
      <c r="L2344" s="87"/>
      <c r="M2344" s="87"/>
      <c r="N2344" s="87"/>
      <c r="O2344" s="87"/>
      <c r="P2344" s="87"/>
    </row>
    <row r="2345" spans="1:16" x14ac:dyDescent="0.2">
      <c r="A2345" s="69"/>
      <c r="B2345" s="69"/>
      <c r="C2345" s="69"/>
      <c r="D2345" s="158"/>
      <c r="E2345" s="158"/>
      <c r="L2345" s="87"/>
      <c r="M2345" s="87"/>
      <c r="N2345" s="87"/>
      <c r="O2345" s="87"/>
      <c r="P2345" s="87"/>
    </row>
    <row r="2346" spans="1:16" x14ac:dyDescent="0.2">
      <c r="A2346" s="69"/>
      <c r="B2346" s="69"/>
      <c r="C2346" s="69"/>
      <c r="D2346" s="158"/>
      <c r="E2346" s="158"/>
      <c r="L2346" s="87"/>
      <c r="M2346" s="87"/>
      <c r="N2346" s="87"/>
      <c r="O2346" s="87"/>
      <c r="P2346" s="87"/>
    </row>
    <row r="2347" spans="1:16" x14ac:dyDescent="0.2">
      <c r="A2347" s="69"/>
      <c r="B2347" s="69"/>
      <c r="C2347" s="69"/>
      <c r="D2347" s="158"/>
      <c r="E2347" s="158"/>
      <c r="L2347" s="87"/>
      <c r="M2347" s="87"/>
      <c r="N2347" s="87"/>
      <c r="O2347" s="87"/>
      <c r="P2347" s="87"/>
    </row>
    <row r="2348" spans="1:16" x14ac:dyDescent="0.2">
      <c r="A2348" s="69"/>
      <c r="B2348" s="69"/>
      <c r="C2348" s="69"/>
      <c r="D2348" s="158"/>
      <c r="E2348" s="158"/>
      <c r="L2348" s="87"/>
      <c r="M2348" s="87"/>
      <c r="N2348" s="87"/>
      <c r="O2348" s="87"/>
      <c r="P2348" s="87"/>
    </row>
    <row r="2349" spans="1:16" x14ac:dyDescent="0.2">
      <c r="A2349" s="69"/>
      <c r="B2349" s="69"/>
      <c r="C2349" s="69"/>
      <c r="D2349" s="158"/>
      <c r="E2349" s="158"/>
      <c r="L2349" s="87"/>
      <c r="M2349" s="87"/>
      <c r="N2349" s="87"/>
      <c r="O2349" s="87"/>
      <c r="P2349" s="87"/>
    </row>
    <row r="2350" spans="1:16" x14ac:dyDescent="0.2">
      <c r="A2350" s="69"/>
      <c r="B2350" s="69"/>
      <c r="C2350" s="69"/>
      <c r="D2350" s="158"/>
      <c r="E2350" s="158"/>
      <c r="L2350" s="87"/>
      <c r="M2350" s="87"/>
      <c r="N2350" s="87"/>
      <c r="O2350" s="87"/>
      <c r="P2350" s="87"/>
    </row>
    <row r="2351" spans="1:16" x14ac:dyDescent="0.2">
      <c r="A2351" s="69"/>
      <c r="B2351" s="69"/>
      <c r="C2351" s="69"/>
      <c r="D2351" s="158"/>
      <c r="E2351" s="158"/>
      <c r="L2351" s="87"/>
      <c r="M2351" s="87"/>
      <c r="N2351" s="87"/>
      <c r="O2351" s="87"/>
      <c r="P2351" s="87"/>
    </row>
    <row r="2352" spans="1:16" x14ac:dyDescent="0.2">
      <c r="A2352" s="69"/>
      <c r="B2352" s="69"/>
      <c r="C2352" s="69"/>
      <c r="D2352" s="158"/>
      <c r="E2352" s="158"/>
      <c r="L2352" s="87"/>
      <c r="M2352" s="87"/>
      <c r="N2352" s="87"/>
      <c r="O2352" s="87"/>
      <c r="P2352" s="87"/>
    </row>
    <row r="2353" spans="1:16" x14ac:dyDescent="0.2">
      <c r="A2353" s="69"/>
      <c r="B2353" s="69"/>
      <c r="C2353" s="69"/>
      <c r="D2353" s="158"/>
      <c r="E2353" s="158"/>
      <c r="L2353" s="87"/>
      <c r="M2353" s="87"/>
      <c r="N2353" s="87"/>
      <c r="O2353" s="87"/>
      <c r="P2353" s="87"/>
    </row>
    <row r="2354" spans="1:16" x14ac:dyDescent="0.2">
      <c r="A2354" s="69"/>
      <c r="B2354" s="69"/>
      <c r="C2354" s="69"/>
      <c r="D2354" s="158"/>
      <c r="E2354" s="158"/>
      <c r="L2354" s="87"/>
      <c r="M2354" s="87"/>
      <c r="N2354" s="87"/>
      <c r="O2354" s="87"/>
      <c r="P2354" s="87"/>
    </row>
    <row r="2355" spans="1:16" x14ac:dyDescent="0.2">
      <c r="A2355" s="69"/>
      <c r="B2355" s="69"/>
      <c r="C2355" s="69"/>
      <c r="D2355" s="158"/>
      <c r="E2355" s="158"/>
      <c r="L2355" s="87"/>
      <c r="M2355" s="87"/>
      <c r="N2355" s="87"/>
      <c r="O2355" s="87"/>
      <c r="P2355" s="87"/>
    </row>
    <row r="2356" spans="1:16" x14ac:dyDescent="0.2">
      <c r="A2356" s="69"/>
      <c r="B2356" s="69"/>
      <c r="C2356" s="69"/>
      <c r="D2356" s="158"/>
      <c r="E2356" s="158"/>
      <c r="L2356" s="87"/>
      <c r="M2356" s="87"/>
      <c r="N2356" s="87"/>
      <c r="O2356" s="87"/>
      <c r="P2356" s="87"/>
    </row>
    <row r="2357" spans="1:16" x14ac:dyDescent="0.2">
      <c r="A2357" s="69"/>
      <c r="B2357" s="69"/>
      <c r="C2357" s="69"/>
      <c r="D2357" s="158"/>
      <c r="E2357" s="158"/>
      <c r="L2357" s="87"/>
      <c r="M2357" s="87"/>
      <c r="N2357" s="87"/>
      <c r="O2357" s="87"/>
      <c r="P2357" s="87"/>
    </row>
    <row r="2358" spans="1:16" x14ac:dyDescent="0.2">
      <c r="A2358" s="69"/>
      <c r="B2358" s="69"/>
      <c r="C2358" s="69"/>
      <c r="D2358" s="158"/>
      <c r="E2358" s="158"/>
      <c r="L2358" s="87"/>
      <c r="M2358" s="87"/>
      <c r="N2358" s="87"/>
      <c r="O2358" s="87"/>
      <c r="P2358" s="87"/>
    </row>
    <row r="2359" spans="1:16" x14ac:dyDescent="0.2">
      <c r="A2359" s="69"/>
      <c r="B2359" s="69"/>
      <c r="C2359" s="69"/>
      <c r="D2359" s="158"/>
      <c r="E2359" s="158"/>
      <c r="L2359" s="87"/>
      <c r="M2359" s="87"/>
      <c r="N2359" s="87"/>
      <c r="O2359" s="87"/>
      <c r="P2359" s="87"/>
    </row>
    <row r="2360" spans="1:16" x14ac:dyDescent="0.2">
      <c r="A2360" s="69"/>
      <c r="B2360" s="69"/>
      <c r="C2360" s="69"/>
      <c r="D2360" s="158"/>
      <c r="E2360" s="158"/>
      <c r="L2360" s="87"/>
      <c r="M2360" s="87"/>
      <c r="N2360" s="87"/>
      <c r="O2360" s="87"/>
      <c r="P2360" s="87"/>
    </row>
    <row r="2361" spans="1:16" x14ac:dyDescent="0.2">
      <c r="A2361" s="69"/>
      <c r="B2361" s="69"/>
      <c r="C2361" s="69"/>
      <c r="D2361" s="158"/>
      <c r="E2361" s="158"/>
      <c r="L2361" s="87"/>
      <c r="M2361" s="87"/>
      <c r="N2361" s="87"/>
      <c r="O2361" s="87"/>
      <c r="P2361" s="87"/>
    </row>
    <row r="2362" spans="1:16" x14ac:dyDescent="0.2">
      <c r="A2362" s="69"/>
      <c r="B2362" s="69"/>
      <c r="C2362" s="69"/>
      <c r="D2362" s="158"/>
      <c r="E2362" s="158"/>
      <c r="L2362" s="87"/>
      <c r="M2362" s="87"/>
      <c r="N2362" s="87"/>
      <c r="O2362" s="87"/>
      <c r="P2362" s="87"/>
    </row>
    <row r="2363" spans="1:16" x14ac:dyDescent="0.2">
      <c r="A2363" s="69"/>
      <c r="B2363" s="69"/>
      <c r="C2363" s="69"/>
      <c r="D2363" s="158"/>
      <c r="E2363" s="158"/>
      <c r="L2363" s="87"/>
      <c r="M2363" s="87"/>
      <c r="N2363" s="87"/>
      <c r="O2363" s="87"/>
      <c r="P2363" s="87"/>
    </row>
    <row r="2364" spans="1:16" x14ac:dyDescent="0.2">
      <c r="A2364" s="69"/>
      <c r="B2364" s="69"/>
      <c r="C2364" s="69"/>
      <c r="D2364" s="158"/>
      <c r="E2364" s="158"/>
      <c r="L2364" s="87"/>
      <c r="M2364" s="87"/>
      <c r="N2364" s="87"/>
      <c r="O2364" s="87"/>
      <c r="P2364" s="87"/>
    </row>
    <row r="2365" spans="1:16" x14ac:dyDescent="0.2">
      <c r="A2365" s="69"/>
      <c r="B2365" s="69"/>
      <c r="C2365" s="69"/>
      <c r="D2365" s="158"/>
      <c r="E2365" s="158"/>
      <c r="L2365" s="87"/>
      <c r="M2365" s="87"/>
      <c r="N2365" s="87"/>
      <c r="O2365" s="87"/>
      <c r="P2365" s="87"/>
    </row>
    <row r="2366" spans="1:16" x14ac:dyDescent="0.2">
      <c r="A2366" s="69"/>
      <c r="B2366" s="69"/>
      <c r="C2366" s="69"/>
      <c r="D2366" s="158"/>
      <c r="E2366" s="158"/>
      <c r="L2366" s="87"/>
      <c r="M2366" s="87"/>
      <c r="N2366" s="87"/>
      <c r="O2366" s="87"/>
      <c r="P2366" s="87"/>
    </row>
    <row r="2367" spans="1:16" x14ac:dyDescent="0.2">
      <c r="A2367" s="69"/>
      <c r="B2367" s="69"/>
      <c r="C2367" s="69"/>
      <c r="D2367" s="158"/>
      <c r="E2367" s="158"/>
      <c r="L2367" s="87"/>
      <c r="M2367" s="87"/>
      <c r="N2367" s="87"/>
      <c r="O2367" s="87"/>
      <c r="P2367" s="87"/>
    </row>
    <row r="2368" spans="1:16" x14ac:dyDescent="0.2">
      <c r="A2368" s="69"/>
      <c r="B2368" s="69"/>
      <c r="C2368" s="69"/>
      <c r="D2368" s="158"/>
      <c r="E2368" s="158"/>
      <c r="L2368" s="87"/>
      <c r="M2368" s="87"/>
      <c r="N2368" s="87"/>
      <c r="O2368" s="87"/>
      <c r="P2368" s="87"/>
    </row>
    <row r="2369" spans="1:16" x14ac:dyDescent="0.2">
      <c r="A2369" s="69"/>
      <c r="B2369" s="69"/>
      <c r="C2369" s="69"/>
      <c r="D2369" s="158"/>
      <c r="E2369" s="158"/>
      <c r="L2369" s="87"/>
      <c r="M2369" s="87"/>
      <c r="N2369" s="87"/>
      <c r="O2369" s="87"/>
      <c r="P2369" s="87"/>
    </row>
    <row r="2370" spans="1:16" x14ac:dyDescent="0.2">
      <c r="A2370" s="69"/>
      <c r="B2370" s="69"/>
      <c r="C2370" s="69"/>
      <c r="D2370" s="158"/>
      <c r="E2370" s="158"/>
      <c r="L2370" s="87"/>
      <c r="M2370" s="87"/>
      <c r="N2370" s="87"/>
      <c r="O2370" s="87"/>
      <c r="P2370" s="87"/>
    </row>
    <row r="2371" spans="1:16" x14ac:dyDescent="0.2">
      <c r="A2371" s="69"/>
      <c r="B2371" s="69"/>
      <c r="C2371" s="69"/>
      <c r="D2371" s="158"/>
      <c r="E2371" s="158"/>
      <c r="L2371" s="87"/>
      <c r="M2371" s="87"/>
      <c r="N2371" s="87"/>
      <c r="O2371" s="87"/>
      <c r="P2371" s="87"/>
    </row>
    <row r="2372" spans="1:16" x14ac:dyDescent="0.2">
      <c r="A2372" s="69"/>
      <c r="B2372" s="69"/>
      <c r="C2372" s="69"/>
      <c r="D2372" s="158"/>
      <c r="E2372" s="158"/>
      <c r="L2372" s="87"/>
      <c r="M2372" s="87"/>
      <c r="N2372" s="87"/>
      <c r="O2372" s="87"/>
      <c r="P2372" s="87"/>
    </row>
    <row r="2373" spans="1:16" x14ac:dyDescent="0.2">
      <c r="A2373" s="69"/>
      <c r="B2373" s="69"/>
      <c r="C2373" s="69"/>
      <c r="D2373" s="158"/>
      <c r="E2373" s="158"/>
      <c r="L2373" s="87"/>
      <c r="M2373" s="87"/>
      <c r="N2373" s="87"/>
      <c r="O2373" s="87"/>
      <c r="P2373" s="87"/>
    </row>
    <row r="2374" spans="1:16" x14ac:dyDescent="0.2">
      <c r="A2374" s="69"/>
      <c r="B2374" s="69"/>
      <c r="C2374" s="69"/>
      <c r="D2374" s="158"/>
      <c r="E2374" s="158"/>
      <c r="L2374" s="87"/>
      <c r="M2374" s="87"/>
      <c r="N2374" s="87"/>
      <c r="O2374" s="87"/>
      <c r="P2374" s="87"/>
    </row>
    <row r="2375" spans="1:16" x14ac:dyDescent="0.2">
      <c r="A2375" s="69"/>
      <c r="B2375" s="69"/>
      <c r="C2375" s="69"/>
      <c r="D2375" s="158"/>
      <c r="E2375" s="158"/>
      <c r="L2375" s="87"/>
      <c r="M2375" s="87"/>
      <c r="N2375" s="87"/>
      <c r="O2375" s="87"/>
      <c r="P2375" s="87"/>
    </row>
    <row r="2376" spans="1:16" x14ac:dyDescent="0.2">
      <c r="A2376" s="69"/>
      <c r="B2376" s="69"/>
      <c r="C2376" s="69"/>
      <c r="D2376" s="158"/>
      <c r="E2376" s="158"/>
      <c r="L2376" s="87"/>
      <c r="M2376" s="87"/>
      <c r="N2376" s="87"/>
      <c r="O2376" s="87"/>
      <c r="P2376" s="87"/>
    </row>
    <row r="2377" spans="1:16" x14ac:dyDescent="0.2">
      <c r="A2377" s="69"/>
      <c r="B2377" s="69"/>
      <c r="C2377" s="69"/>
      <c r="D2377" s="158"/>
      <c r="E2377" s="158"/>
      <c r="L2377" s="87"/>
      <c r="M2377" s="87"/>
      <c r="N2377" s="87"/>
      <c r="O2377" s="87"/>
      <c r="P2377" s="87"/>
    </row>
    <row r="2378" spans="1:16" x14ac:dyDescent="0.2">
      <c r="A2378" s="69"/>
      <c r="B2378" s="69"/>
      <c r="C2378" s="69"/>
      <c r="D2378" s="158"/>
      <c r="E2378" s="158"/>
      <c r="L2378" s="87"/>
      <c r="M2378" s="87"/>
      <c r="N2378" s="87"/>
      <c r="O2378" s="87"/>
      <c r="P2378" s="87"/>
    </row>
    <row r="2379" spans="1:16" x14ac:dyDescent="0.2">
      <c r="A2379" s="69"/>
      <c r="B2379" s="69"/>
      <c r="C2379" s="69"/>
      <c r="D2379" s="158"/>
      <c r="E2379" s="158"/>
      <c r="L2379" s="87"/>
      <c r="M2379" s="87"/>
      <c r="N2379" s="87"/>
      <c r="O2379" s="87"/>
      <c r="P2379" s="87"/>
    </row>
    <row r="2380" spans="1:16" x14ac:dyDescent="0.2">
      <c r="A2380" s="69"/>
      <c r="B2380" s="69"/>
      <c r="C2380" s="69"/>
      <c r="D2380" s="158"/>
      <c r="E2380" s="158"/>
      <c r="L2380" s="87"/>
      <c r="M2380" s="87"/>
      <c r="N2380" s="87"/>
      <c r="O2380" s="87"/>
      <c r="P2380" s="87"/>
    </row>
    <row r="2381" spans="1:16" x14ac:dyDescent="0.2">
      <c r="A2381" s="69"/>
      <c r="B2381" s="69"/>
      <c r="C2381" s="69"/>
      <c r="D2381" s="158"/>
      <c r="E2381" s="158"/>
      <c r="L2381" s="87"/>
      <c r="M2381" s="87"/>
      <c r="N2381" s="87"/>
      <c r="O2381" s="87"/>
      <c r="P2381" s="87"/>
    </row>
    <row r="2382" spans="1:16" x14ac:dyDescent="0.2">
      <c r="A2382" s="69"/>
      <c r="B2382" s="69"/>
      <c r="C2382" s="69"/>
      <c r="D2382" s="158"/>
      <c r="E2382" s="158"/>
      <c r="L2382" s="87"/>
      <c r="M2382" s="87"/>
      <c r="N2382" s="87"/>
      <c r="O2382" s="87"/>
      <c r="P2382" s="87"/>
    </row>
    <row r="2383" spans="1:16" x14ac:dyDescent="0.2">
      <c r="A2383" s="69"/>
      <c r="B2383" s="69"/>
      <c r="C2383" s="69"/>
      <c r="D2383" s="158"/>
      <c r="E2383" s="158"/>
      <c r="L2383" s="87"/>
      <c r="M2383" s="87"/>
      <c r="N2383" s="87"/>
      <c r="O2383" s="87"/>
      <c r="P2383" s="87"/>
    </row>
    <row r="2384" spans="1:16" x14ac:dyDescent="0.2">
      <c r="A2384" s="69"/>
      <c r="B2384" s="69"/>
      <c r="C2384" s="69"/>
      <c r="D2384" s="158"/>
      <c r="E2384" s="158"/>
      <c r="L2384" s="87"/>
      <c r="M2384" s="87"/>
      <c r="N2384" s="87"/>
      <c r="O2384" s="87"/>
      <c r="P2384" s="87"/>
    </row>
    <row r="2385" spans="1:16" x14ac:dyDescent="0.2">
      <c r="A2385" s="69"/>
      <c r="B2385" s="69"/>
      <c r="C2385" s="69"/>
      <c r="D2385" s="158"/>
      <c r="E2385" s="158"/>
      <c r="L2385" s="87"/>
      <c r="M2385" s="87"/>
      <c r="N2385" s="87"/>
      <c r="O2385" s="87"/>
      <c r="P2385" s="87"/>
    </row>
    <row r="2386" spans="1:16" x14ac:dyDescent="0.2">
      <c r="A2386" s="69"/>
      <c r="B2386" s="69"/>
      <c r="C2386" s="69"/>
      <c r="D2386" s="158"/>
      <c r="E2386" s="158"/>
      <c r="L2386" s="87"/>
      <c r="M2386" s="87"/>
      <c r="N2386" s="87"/>
      <c r="O2386" s="87"/>
      <c r="P2386" s="87"/>
    </row>
    <row r="2387" spans="1:16" x14ac:dyDescent="0.2">
      <c r="A2387" s="69"/>
      <c r="B2387" s="69"/>
      <c r="C2387" s="69"/>
      <c r="D2387" s="158"/>
      <c r="E2387" s="158"/>
      <c r="L2387" s="87"/>
      <c r="M2387" s="87"/>
      <c r="N2387" s="87"/>
      <c r="O2387" s="87"/>
      <c r="P2387" s="87"/>
    </row>
    <row r="2388" spans="1:16" x14ac:dyDescent="0.2">
      <c r="A2388" s="69"/>
      <c r="B2388" s="69"/>
      <c r="C2388" s="69"/>
      <c r="D2388" s="158"/>
      <c r="E2388" s="158"/>
      <c r="L2388" s="87"/>
      <c r="M2388" s="87"/>
      <c r="N2388" s="87"/>
      <c r="O2388" s="87"/>
      <c r="P2388" s="87"/>
    </row>
    <row r="2389" spans="1:16" x14ac:dyDescent="0.2">
      <c r="A2389" s="69"/>
      <c r="B2389" s="69"/>
      <c r="C2389" s="69"/>
      <c r="D2389" s="158"/>
      <c r="E2389" s="158"/>
      <c r="L2389" s="87"/>
      <c r="M2389" s="87"/>
      <c r="N2389" s="87"/>
      <c r="O2389" s="87"/>
      <c r="P2389" s="87"/>
    </row>
    <row r="2390" spans="1:16" x14ac:dyDescent="0.2">
      <c r="A2390" s="69"/>
      <c r="B2390" s="69"/>
      <c r="C2390" s="69"/>
      <c r="D2390" s="158"/>
      <c r="E2390" s="158"/>
      <c r="L2390" s="87"/>
      <c r="M2390" s="87"/>
      <c r="N2390" s="87"/>
      <c r="O2390" s="87"/>
      <c r="P2390" s="87"/>
    </row>
    <row r="2391" spans="1:16" x14ac:dyDescent="0.2">
      <c r="A2391" s="69"/>
      <c r="B2391" s="69"/>
      <c r="C2391" s="69"/>
      <c r="D2391" s="158"/>
      <c r="E2391" s="158"/>
      <c r="L2391" s="87"/>
      <c r="M2391" s="87"/>
      <c r="N2391" s="87"/>
      <c r="O2391" s="87"/>
      <c r="P2391" s="87"/>
    </row>
    <row r="2392" spans="1:16" x14ac:dyDescent="0.2">
      <c r="A2392" s="69"/>
      <c r="B2392" s="69"/>
      <c r="C2392" s="69"/>
      <c r="D2392" s="158"/>
      <c r="E2392" s="158"/>
      <c r="L2392" s="87"/>
      <c r="M2392" s="87"/>
      <c r="N2392" s="87"/>
      <c r="O2392" s="87"/>
      <c r="P2392" s="87"/>
    </row>
    <row r="2393" spans="1:16" x14ac:dyDescent="0.2">
      <c r="A2393" s="69"/>
      <c r="B2393" s="69"/>
      <c r="C2393" s="69"/>
      <c r="D2393" s="158"/>
      <c r="E2393" s="158"/>
      <c r="L2393" s="87"/>
      <c r="M2393" s="87"/>
      <c r="N2393" s="87"/>
      <c r="O2393" s="87"/>
      <c r="P2393" s="87"/>
    </row>
    <row r="2394" spans="1:16" x14ac:dyDescent="0.2">
      <c r="A2394" s="69"/>
      <c r="B2394" s="69"/>
      <c r="C2394" s="69"/>
      <c r="D2394" s="158"/>
      <c r="E2394" s="158"/>
      <c r="L2394" s="87"/>
      <c r="M2394" s="87"/>
      <c r="N2394" s="87"/>
      <c r="O2394" s="87"/>
      <c r="P2394" s="87"/>
    </row>
    <row r="2395" spans="1:16" x14ac:dyDescent="0.2">
      <c r="A2395" s="69"/>
      <c r="B2395" s="69"/>
      <c r="C2395" s="69"/>
      <c r="D2395" s="158"/>
      <c r="E2395" s="158"/>
      <c r="L2395" s="87"/>
      <c r="M2395" s="87"/>
      <c r="N2395" s="87"/>
      <c r="O2395" s="87"/>
      <c r="P2395" s="87"/>
    </row>
    <row r="2396" spans="1:16" x14ac:dyDescent="0.2">
      <c r="A2396" s="69"/>
      <c r="B2396" s="69"/>
      <c r="C2396" s="69"/>
      <c r="D2396" s="158"/>
      <c r="E2396" s="158"/>
      <c r="L2396" s="87"/>
      <c r="M2396" s="87"/>
      <c r="N2396" s="87"/>
      <c r="O2396" s="87"/>
      <c r="P2396" s="87"/>
    </row>
    <row r="2397" spans="1:16" x14ac:dyDescent="0.2">
      <c r="A2397" s="69"/>
      <c r="B2397" s="69"/>
      <c r="C2397" s="69"/>
      <c r="D2397" s="158"/>
      <c r="E2397" s="158"/>
      <c r="L2397" s="87"/>
      <c r="M2397" s="87"/>
      <c r="N2397" s="87"/>
      <c r="O2397" s="87"/>
      <c r="P2397" s="87"/>
    </row>
    <row r="2398" spans="1:16" x14ac:dyDescent="0.2">
      <c r="A2398" s="69"/>
      <c r="B2398" s="69"/>
      <c r="C2398" s="69"/>
      <c r="D2398" s="158"/>
      <c r="E2398" s="158"/>
      <c r="L2398" s="87"/>
      <c r="M2398" s="87"/>
      <c r="N2398" s="87"/>
      <c r="O2398" s="87"/>
      <c r="P2398" s="87"/>
    </row>
    <row r="2399" spans="1:16" x14ac:dyDescent="0.2">
      <c r="A2399" s="69"/>
      <c r="B2399" s="69"/>
      <c r="C2399" s="69"/>
      <c r="D2399" s="158"/>
      <c r="E2399" s="158"/>
      <c r="L2399" s="87"/>
      <c r="M2399" s="87"/>
      <c r="N2399" s="87"/>
      <c r="O2399" s="87"/>
      <c r="P2399" s="87"/>
    </row>
    <row r="2400" spans="1:16" x14ac:dyDescent="0.2">
      <c r="A2400" s="69"/>
      <c r="B2400" s="69"/>
      <c r="C2400" s="69"/>
      <c r="D2400" s="158"/>
      <c r="E2400" s="158"/>
      <c r="L2400" s="87"/>
      <c r="M2400" s="87"/>
      <c r="N2400" s="87"/>
      <c r="O2400" s="87"/>
      <c r="P2400" s="87"/>
    </row>
    <row r="2401" spans="1:16" x14ac:dyDescent="0.2">
      <c r="A2401" s="69"/>
      <c r="B2401" s="69"/>
      <c r="C2401" s="69"/>
      <c r="D2401" s="158"/>
      <c r="E2401" s="158"/>
      <c r="L2401" s="87"/>
      <c r="M2401" s="87"/>
      <c r="N2401" s="87"/>
      <c r="O2401" s="87"/>
      <c r="P2401" s="87"/>
    </row>
    <row r="2402" spans="1:16" x14ac:dyDescent="0.2">
      <c r="A2402" s="69"/>
      <c r="B2402" s="69"/>
      <c r="C2402" s="69"/>
      <c r="D2402" s="158"/>
      <c r="E2402" s="158"/>
      <c r="L2402" s="87"/>
      <c r="M2402" s="87"/>
      <c r="N2402" s="87"/>
      <c r="O2402" s="87"/>
      <c r="P2402" s="87"/>
    </row>
    <row r="2403" spans="1:16" x14ac:dyDescent="0.2">
      <c r="A2403" s="69"/>
      <c r="B2403" s="69"/>
      <c r="C2403" s="69"/>
      <c r="D2403" s="158"/>
      <c r="E2403" s="158"/>
      <c r="L2403" s="87"/>
      <c r="M2403" s="87"/>
      <c r="N2403" s="87"/>
      <c r="O2403" s="87"/>
      <c r="P2403" s="87"/>
    </row>
    <row r="2404" spans="1:16" x14ac:dyDescent="0.2">
      <c r="A2404" s="69"/>
      <c r="B2404" s="69"/>
      <c r="C2404" s="69"/>
      <c r="D2404" s="158"/>
      <c r="E2404" s="158"/>
      <c r="L2404" s="87"/>
      <c r="M2404" s="87"/>
      <c r="N2404" s="87"/>
      <c r="O2404" s="87"/>
      <c r="P2404" s="87"/>
    </row>
    <row r="2405" spans="1:16" x14ac:dyDescent="0.2">
      <c r="A2405" s="69"/>
      <c r="B2405" s="69"/>
      <c r="C2405" s="69"/>
      <c r="D2405" s="158"/>
      <c r="E2405" s="158"/>
      <c r="L2405" s="87"/>
      <c r="M2405" s="87"/>
      <c r="N2405" s="87"/>
      <c r="O2405" s="87"/>
      <c r="P2405" s="87"/>
    </row>
    <row r="2406" spans="1:16" x14ac:dyDescent="0.2">
      <c r="A2406" s="69"/>
      <c r="B2406" s="69"/>
      <c r="C2406" s="69"/>
      <c r="D2406" s="158"/>
      <c r="E2406" s="158"/>
      <c r="L2406" s="87"/>
      <c r="M2406" s="87"/>
      <c r="N2406" s="87"/>
      <c r="O2406" s="87"/>
      <c r="P2406" s="87"/>
    </row>
    <row r="2407" spans="1:16" x14ac:dyDescent="0.2">
      <c r="A2407" s="69"/>
      <c r="B2407" s="69"/>
      <c r="C2407" s="69"/>
      <c r="D2407" s="158"/>
      <c r="E2407" s="158"/>
      <c r="L2407" s="87"/>
      <c r="M2407" s="87"/>
      <c r="N2407" s="87"/>
      <c r="O2407" s="87"/>
      <c r="P2407" s="87"/>
    </row>
    <row r="2408" spans="1:16" x14ac:dyDescent="0.2">
      <c r="A2408" s="69"/>
      <c r="B2408" s="69"/>
      <c r="C2408" s="69"/>
      <c r="D2408" s="158"/>
      <c r="E2408" s="158"/>
      <c r="L2408" s="87"/>
      <c r="M2408" s="87"/>
      <c r="N2408" s="87"/>
      <c r="O2408" s="87"/>
      <c r="P2408" s="87"/>
    </row>
    <row r="2409" spans="1:16" x14ac:dyDescent="0.2">
      <c r="A2409" s="69"/>
      <c r="B2409" s="69"/>
      <c r="C2409" s="69"/>
      <c r="D2409" s="158"/>
      <c r="E2409" s="158"/>
      <c r="L2409" s="87"/>
      <c r="M2409" s="87"/>
      <c r="N2409" s="87"/>
      <c r="O2409" s="87"/>
      <c r="P2409" s="87"/>
    </row>
    <row r="2410" spans="1:16" x14ac:dyDescent="0.2">
      <c r="A2410" s="69"/>
      <c r="B2410" s="69"/>
      <c r="C2410" s="69"/>
      <c r="D2410" s="158"/>
      <c r="E2410" s="158"/>
      <c r="L2410" s="87"/>
      <c r="M2410" s="87"/>
      <c r="N2410" s="87"/>
      <c r="O2410" s="87"/>
      <c r="P2410" s="87"/>
    </row>
    <row r="2411" spans="1:16" x14ac:dyDescent="0.2">
      <c r="A2411" s="69"/>
      <c r="B2411" s="69"/>
      <c r="C2411" s="69"/>
      <c r="D2411" s="158"/>
      <c r="E2411" s="158"/>
      <c r="L2411" s="87"/>
      <c r="M2411" s="87"/>
      <c r="N2411" s="87"/>
      <c r="O2411" s="87"/>
      <c r="P2411" s="87"/>
    </row>
    <row r="2412" spans="1:16" x14ac:dyDescent="0.2">
      <c r="A2412" s="69"/>
      <c r="B2412" s="69"/>
      <c r="C2412" s="69"/>
      <c r="D2412" s="158"/>
      <c r="E2412" s="158"/>
      <c r="L2412" s="87"/>
      <c r="M2412" s="87"/>
      <c r="N2412" s="87"/>
      <c r="O2412" s="87"/>
      <c r="P2412" s="87"/>
    </row>
    <row r="2413" spans="1:16" x14ac:dyDescent="0.2">
      <c r="A2413" s="69"/>
      <c r="B2413" s="69"/>
      <c r="C2413" s="69"/>
      <c r="D2413" s="158"/>
      <c r="E2413" s="158"/>
      <c r="L2413" s="87"/>
      <c r="M2413" s="87"/>
      <c r="N2413" s="87"/>
      <c r="O2413" s="87"/>
      <c r="P2413" s="87"/>
    </row>
    <row r="2414" spans="1:16" x14ac:dyDescent="0.2">
      <c r="A2414" s="69"/>
      <c r="B2414" s="69"/>
      <c r="C2414" s="69"/>
      <c r="D2414" s="158"/>
      <c r="E2414" s="158"/>
      <c r="L2414" s="87"/>
      <c r="M2414" s="87"/>
      <c r="N2414" s="87"/>
      <c r="O2414" s="87"/>
      <c r="P2414" s="87"/>
    </row>
    <row r="2415" spans="1:16" x14ac:dyDescent="0.2">
      <c r="A2415" s="69"/>
      <c r="B2415" s="69"/>
      <c r="C2415" s="69"/>
      <c r="D2415" s="158"/>
      <c r="E2415" s="158"/>
      <c r="L2415" s="87"/>
      <c r="M2415" s="87"/>
      <c r="N2415" s="87"/>
      <c r="O2415" s="87"/>
      <c r="P2415" s="87"/>
    </row>
    <row r="2416" spans="1:16" x14ac:dyDescent="0.2">
      <c r="A2416" s="69"/>
      <c r="B2416" s="69"/>
      <c r="C2416" s="69"/>
      <c r="D2416" s="158"/>
      <c r="E2416" s="158"/>
      <c r="L2416" s="87"/>
      <c r="M2416" s="87"/>
      <c r="N2416" s="87"/>
      <c r="O2416" s="87"/>
      <c r="P2416" s="87"/>
    </row>
    <row r="2417" spans="1:16" x14ac:dyDescent="0.2">
      <c r="A2417" s="69"/>
      <c r="B2417" s="69"/>
      <c r="C2417" s="69"/>
      <c r="D2417" s="158"/>
      <c r="E2417" s="158"/>
      <c r="L2417" s="87"/>
      <c r="M2417" s="87"/>
      <c r="N2417" s="87"/>
      <c r="O2417" s="87"/>
      <c r="P2417" s="87"/>
    </row>
    <row r="2418" spans="1:16" x14ac:dyDescent="0.2">
      <c r="A2418" s="69"/>
      <c r="B2418" s="69"/>
      <c r="C2418" s="69"/>
      <c r="D2418" s="158"/>
      <c r="E2418" s="158"/>
      <c r="L2418" s="87"/>
      <c r="M2418" s="87"/>
      <c r="N2418" s="87"/>
      <c r="O2418" s="87"/>
      <c r="P2418" s="87"/>
    </row>
    <row r="2419" spans="1:16" x14ac:dyDescent="0.2">
      <c r="A2419" s="69"/>
      <c r="B2419" s="69"/>
      <c r="C2419" s="69"/>
      <c r="D2419" s="158"/>
      <c r="E2419" s="158"/>
      <c r="L2419" s="87"/>
      <c r="M2419" s="87"/>
      <c r="N2419" s="87"/>
      <c r="O2419" s="87"/>
      <c r="P2419" s="87"/>
    </row>
    <row r="2420" spans="1:16" x14ac:dyDescent="0.2">
      <c r="A2420" s="69"/>
      <c r="B2420" s="69"/>
      <c r="C2420" s="69"/>
      <c r="D2420" s="158"/>
      <c r="E2420" s="158"/>
      <c r="L2420" s="87"/>
      <c r="M2420" s="87"/>
      <c r="N2420" s="87"/>
      <c r="O2420" s="87"/>
      <c r="P2420" s="87"/>
    </row>
    <row r="2421" spans="1:16" x14ac:dyDescent="0.2">
      <c r="A2421" s="69"/>
      <c r="B2421" s="69"/>
      <c r="C2421" s="69"/>
      <c r="D2421" s="158"/>
      <c r="E2421" s="158"/>
      <c r="L2421" s="87"/>
      <c r="M2421" s="87"/>
      <c r="N2421" s="87"/>
      <c r="O2421" s="87"/>
      <c r="P2421" s="87"/>
    </row>
    <row r="2422" spans="1:16" x14ac:dyDescent="0.2">
      <c r="A2422" s="69"/>
      <c r="B2422" s="69"/>
      <c r="C2422" s="69"/>
      <c r="D2422" s="158"/>
      <c r="E2422" s="158"/>
      <c r="L2422" s="87"/>
      <c r="M2422" s="87"/>
      <c r="N2422" s="87"/>
      <c r="O2422" s="87"/>
      <c r="P2422" s="87"/>
    </row>
    <row r="2423" spans="1:16" x14ac:dyDescent="0.2">
      <c r="A2423" s="69"/>
      <c r="B2423" s="69"/>
      <c r="C2423" s="69"/>
      <c r="D2423" s="158"/>
      <c r="E2423" s="158"/>
      <c r="L2423" s="87"/>
      <c r="M2423" s="87"/>
      <c r="N2423" s="87"/>
      <c r="O2423" s="87"/>
      <c r="P2423" s="87"/>
    </row>
    <row r="2424" spans="1:16" x14ac:dyDescent="0.2">
      <c r="A2424" s="69"/>
      <c r="B2424" s="69"/>
      <c r="C2424" s="69"/>
      <c r="D2424" s="158"/>
      <c r="E2424" s="158"/>
      <c r="L2424" s="87"/>
      <c r="M2424" s="87"/>
      <c r="N2424" s="87"/>
      <c r="O2424" s="87"/>
      <c r="P2424" s="87"/>
    </row>
    <row r="2425" spans="1:16" x14ac:dyDescent="0.2">
      <c r="A2425" s="69"/>
      <c r="B2425" s="69"/>
      <c r="C2425" s="69"/>
      <c r="D2425" s="158"/>
      <c r="E2425" s="158"/>
      <c r="L2425" s="87"/>
      <c r="M2425" s="87"/>
      <c r="N2425" s="87"/>
      <c r="O2425" s="87"/>
      <c r="P2425" s="87"/>
    </row>
    <row r="2426" spans="1:16" x14ac:dyDescent="0.2">
      <c r="A2426" s="69"/>
      <c r="B2426" s="69"/>
      <c r="C2426" s="69"/>
      <c r="D2426" s="158"/>
      <c r="E2426" s="158"/>
      <c r="L2426" s="87"/>
      <c r="M2426" s="87"/>
      <c r="N2426" s="87"/>
      <c r="O2426" s="87"/>
      <c r="P2426" s="87"/>
    </row>
    <row r="2427" spans="1:16" x14ac:dyDescent="0.2">
      <c r="A2427" s="69"/>
      <c r="B2427" s="69"/>
      <c r="C2427" s="69"/>
      <c r="D2427" s="158"/>
      <c r="E2427" s="158"/>
      <c r="L2427" s="87"/>
      <c r="M2427" s="87"/>
      <c r="N2427" s="87"/>
      <c r="O2427" s="87"/>
      <c r="P2427" s="87"/>
    </row>
    <row r="2428" spans="1:16" x14ac:dyDescent="0.2">
      <c r="A2428" s="69"/>
      <c r="B2428" s="69"/>
      <c r="C2428" s="69"/>
      <c r="D2428" s="158"/>
      <c r="E2428" s="158"/>
      <c r="L2428" s="87"/>
      <c r="M2428" s="87"/>
      <c r="N2428" s="87"/>
      <c r="O2428" s="87"/>
      <c r="P2428" s="87"/>
    </row>
    <row r="2429" spans="1:16" x14ac:dyDescent="0.2">
      <c r="A2429" s="69"/>
      <c r="B2429" s="69"/>
      <c r="C2429" s="69"/>
      <c r="D2429" s="158"/>
      <c r="E2429" s="158"/>
      <c r="L2429" s="87"/>
      <c r="M2429" s="87"/>
      <c r="N2429" s="87"/>
      <c r="O2429" s="87"/>
      <c r="P2429" s="87"/>
    </row>
    <row r="2430" spans="1:16" x14ac:dyDescent="0.2">
      <c r="A2430" s="69"/>
      <c r="B2430" s="69"/>
      <c r="C2430" s="69"/>
      <c r="D2430" s="158"/>
      <c r="E2430" s="158"/>
      <c r="L2430" s="87"/>
      <c r="M2430" s="87"/>
      <c r="N2430" s="87"/>
      <c r="O2430" s="87"/>
      <c r="P2430" s="87"/>
    </row>
    <row r="2431" spans="1:16" x14ac:dyDescent="0.2">
      <c r="A2431" s="69"/>
      <c r="B2431" s="69"/>
      <c r="C2431" s="69"/>
      <c r="D2431" s="158"/>
      <c r="E2431" s="158"/>
      <c r="L2431" s="87"/>
      <c r="M2431" s="87"/>
      <c r="N2431" s="87"/>
      <c r="O2431" s="87"/>
      <c r="P2431" s="87"/>
    </row>
    <row r="2432" spans="1:16" x14ac:dyDescent="0.2">
      <c r="A2432" s="69"/>
      <c r="B2432" s="69"/>
      <c r="C2432" s="69"/>
      <c r="D2432" s="158"/>
      <c r="E2432" s="158"/>
      <c r="L2432" s="87"/>
      <c r="M2432" s="87"/>
      <c r="N2432" s="87"/>
      <c r="O2432" s="87"/>
      <c r="P2432" s="87"/>
    </row>
    <row r="2433" spans="1:16" x14ac:dyDescent="0.2">
      <c r="A2433" s="69"/>
      <c r="B2433" s="69"/>
      <c r="C2433" s="69"/>
      <c r="D2433" s="158"/>
      <c r="E2433" s="158"/>
      <c r="L2433" s="87"/>
      <c r="M2433" s="87"/>
      <c r="N2433" s="87"/>
      <c r="O2433" s="87"/>
      <c r="P2433" s="87"/>
    </row>
    <row r="2434" spans="1:16" x14ac:dyDescent="0.2">
      <c r="A2434" s="69"/>
      <c r="B2434" s="69"/>
      <c r="C2434" s="69"/>
      <c r="D2434" s="158"/>
      <c r="E2434" s="158"/>
      <c r="L2434" s="87"/>
      <c r="M2434" s="87"/>
      <c r="N2434" s="87"/>
      <c r="O2434" s="87"/>
      <c r="P2434" s="87"/>
    </row>
    <row r="2435" spans="1:16" x14ac:dyDescent="0.2">
      <c r="A2435" s="69"/>
      <c r="B2435" s="69"/>
      <c r="C2435" s="69"/>
      <c r="D2435" s="158"/>
      <c r="E2435" s="158"/>
      <c r="L2435" s="87"/>
      <c r="M2435" s="87"/>
      <c r="N2435" s="87"/>
      <c r="O2435" s="87"/>
      <c r="P2435" s="87"/>
    </row>
    <row r="2436" spans="1:16" x14ac:dyDescent="0.2">
      <c r="A2436" s="69"/>
      <c r="B2436" s="69"/>
      <c r="C2436" s="69"/>
      <c r="D2436" s="158"/>
      <c r="E2436" s="158"/>
      <c r="L2436" s="87"/>
      <c r="M2436" s="87"/>
      <c r="N2436" s="87"/>
      <c r="O2436" s="87"/>
      <c r="P2436" s="87"/>
    </row>
    <row r="2437" spans="1:16" x14ac:dyDescent="0.2">
      <c r="A2437" s="69"/>
      <c r="B2437" s="69"/>
      <c r="C2437" s="69"/>
      <c r="D2437" s="158"/>
      <c r="E2437" s="158"/>
      <c r="L2437" s="87"/>
      <c r="M2437" s="87"/>
      <c r="N2437" s="87"/>
      <c r="O2437" s="87"/>
      <c r="P2437" s="87"/>
    </row>
    <row r="2438" spans="1:16" x14ac:dyDescent="0.2">
      <c r="A2438" s="69"/>
      <c r="B2438" s="69"/>
      <c r="C2438" s="69"/>
      <c r="D2438" s="158"/>
      <c r="E2438" s="158"/>
      <c r="L2438" s="87"/>
      <c r="M2438" s="87"/>
      <c r="N2438" s="87"/>
      <c r="O2438" s="87"/>
      <c r="P2438" s="87"/>
    </row>
    <row r="2439" spans="1:16" x14ac:dyDescent="0.2">
      <c r="A2439" s="69"/>
      <c r="B2439" s="69"/>
      <c r="C2439" s="69"/>
      <c r="D2439" s="158"/>
      <c r="E2439" s="158"/>
      <c r="L2439" s="87"/>
      <c r="M2439" s="87"/>
      <c r="N2439" s="87"/>
      <c r="O2439" s="87"/>
      <c r="P2439" s="87"/>
    </row>
    <row r="2440" spans="1:16" x14ac:dyDescent="0.2">
      <c r="A2440" s="69"/>
      <c r="B2440" s="69"/>
      <c r="C2440" s="69"/>
      <c r="D2440" s="158"/>
      <c r="E2440" s="158"/>
      <c r="L2440" s="87"/>
      <c r="M2440" s="87"/>
      <c r="N2440" s="87"/>
      <c r="O2440" s="87"/>
      <c r="P2440" s="87"/>
    </row>
    <row r="2441" spans="1:16" x14ac:dyDescent="0.2">
      <c r="A2441" s="69"/>
      <c r="B2441" s="69"/>
      <c r="C2441" s="69"/>
      <c r="D2441" s="158"/>
      <c r="E2441" s="158"/>
      <c r="L2441" s="87"/>
      <c r="M2441" s="87"/>
      <c r="N2441" s="87"/>
      <c r="O2441" s="87"/>
      <c r="P2441" s="87"/>
    </row>
    <row r="2442" spans="1:16" x14ac:dyDescent="0.2">
      <c r="A2442" s="69"/>
      <c r="B2442" s="69"/>
      <c r="C2442" s="69"/>
      <c r="D2442" s="158"/>
      <c r="E2442" s="158"/>
      <c r="L2442" s="87"/>
      <c r="M2442" s="87"/>
      <c r="N2442" s="87"/>
      <c r="O2442" s="87"/>
      <c r="P2442" s="87"/>
    </row>
    <row r="2443" spans="1:16" x14ac:dyDescent="0.2">
      <c r="A2443" s="69"/>
      <c r="B2443" s="69"/>
      <c r="C2443" s="69"/>
      <c r="D2443" s="158"/>
      <c r="E2443" s="158"/>
      <c r="L2443" s="87"/>
      <c r="M2443" s="87"/>
      <c r="N2443" s="87"/>
      <c r="O2443" s="87"/>
      <c r="P2443" s="87"/>
    </row>
    <row r="2444" spans="1:16" x14ac:dyDescent="0.2">
      <c r="A2444" s="69"/>
      <c r="B2444" s="69"/>
      <c r="C2444" s="69"/>
      <c r="D2444" s="158"/>
      <c r="E2444" s="158"/>
      <c r="L2444" s="87"/>
      <c r="M2444" s="87"/>
      <c r="N2444" s="87"/>
      <c r="O2444" s="87"/>
      <c r="P2444" s="87"/>
    </row>
    <row r="2445" spans="1:16" x14ac:dyDescent="0.2">
      <c r="A2445" s="69"/>
      <c r="B2445" s="69"/>
      <c r="C2445" s="69"/>
      <c r="D2445" s="158"/>
      <c r="E2445" s="158"/>
      <c r="L2445" s="87"/>
      <c r="M2445" s="87"/>
      <c r="N2445" s="87"/>
      <c r="O2445" s="87"/>
      <c r="P2445" s="87"/>
    </row>
    <row r="2446" spans="1:16" x14ac:dyDescent="0.2">
      <c r="A2446" s="69"/>
      <c r="B2446" s="69"/>
      <c r="C2446" s="69"/>
      <c r="D2446" s="158"/>
      <c r="E2446" s="158"/>
      <c r="L2446" s="87"/>
      <c r="M2446" s="87"/>
      <c r="N2446" s="87"/>
      <c r="O2446" s="87"/>
      <c r="P2446" s="87"/>
    </row>
    <row r="2447" spans="1:16" x14ac:dyDescent="0.2">
      <c r="A2447" s="69"/>
      <c r="B2447" s="69"/>
      <c r="C2447" s="69"/>
      <c r="D2447" s="158"/>
      <c r="E2447" s="158"/>
      <c r="L2447" s="87"/>
      <c r="M2447" s="87"/>
      <c r="N2447" s="87"/>
      <c r="O2447" s="87"/>
      <c r="P2447" s="87"/>
    </row>
    <row r="2448" spans="1:16" x14ac:dyDescent="0.2">
      <c r="A2448" s="69"/>
      <c r="B2448" s="69"/>
      <c r="C2448" s="69"/>
      <c r="D2448" s="158"/>
      <c r="E2448" s="158"/>
      <c r="L2448" s="87"/>
      <c r="M2448" s="87"/>
      <c r="N2448" s="87"/>
      <c r="O2448" s="87"/>
      <c r="P2448" s="87"/>
    </row>
    <row r="2449" spans="1:16" x14ac:dyDescent="0.2">
      <c r="A2449" s="69"/>
      <c r="B2449" s="69"/>
      <c r="C2449" s="69"/>
      <c r="D2449" s="158"/>
      <c r="E2449" s="158"/>
      <c r="L2449" s="87"/>
      <c r="M2449" s="87"/>
      <c r="N2449" s="87"/>
      <c r="O2449" s="87"/>
      <c r="P2449" s="87"/>
    </row>
    <row r="2450" spans="1:16" x14ac:dyDescent="0.2">
      <c r="A2450" s="69"/>
      <c r="B2450" s="69"/>
      <c r="C2450" s="69"/>
      <c r="D2450" s="158"/>
      <c r="E2450" s="158"/>
      <c r="L2450" s="87"/>
      <c r="M2450" s="87"/>
      <c r="N2450" s="87"/>
      <c r="O2450" s="87"/>
      <c r="P2450" s="87"/>
    </row>
    <row r="2451" spans="1:16" x14ac:dyDescent="0.2">
      <c r="A2451" s="69"/>
      <c r="B2451" s="69"/>
      <c r="C2451" s="69"/>
      <c r="D2451" s="158"/>
      <c r="E2451" s="158"/>
      <c r="L2451" s="87"/>
      <c r="M2451" s="87"/>
      <c r="N2451" s="87"/>
      <c r="O2451" s="87"/>
      <c r="P2451" s="87"/>
    </row>
    <row r="2452" spans="1:16" x14ac:dyDescent="0.2">
      <c r="A2452" s="69"/>
      <c r="B2452" s="69"/>
      <c r="C2452" s="69"/>
      <c r="D2452" s="158"/>
      <c r="E2452" s="158"/>
      <c r="L2452" s="87"/>
      <c r="M2452" s="87"/>
      <c r="N2452" s="87"/>
      <c r="O2452" s="87"/>
      <c r="P2452" s="87"/>
    </row>
    <row r="2453" spans="1:16" x14ac:dyDescent="0.2">
      <c r="A2453" s="69"/>
      <c r="B2453" s="69"/>
      <c r="C2453" s="69"/>
      <c r="D2453" s="158"/>
      <c r="E2453" s="158"/>
      <c r="L2453" s="87"/>
      <c r="M2453" s="87"/>
      <c r="N2453" s="87"/>
      <c r="O2453" s="87"/>
      <c r="P2453" s="87"/>
    </row>
    <row r="2454" spans="1:16" x14ac:dyDescent="0.2">
      <c r="A2454" s="69"/>
      <c r="B2454" s="69"/>
      <c r="C2454" s="69"/>
      <c r="D2454" s="158"/>
      <c r="E2454" s="158"/>
      <c r="L2454" s="87"/>
      <c r="M2454" s="87"/>
      <c r="N2454" s="87"/>
      <c r="O2454" s="87"/>
      <c r="P2454" s="87"/>
    </row>
    <row r="2455" spans="1:16" x14ac:dyDescent="0.2">
      <c r="A2455" s="69"/>
      <c r="B2455" s="69"/>
      <c r="C2455" s="69"/>
      <c r="D2455" s="158"/>
      <c r="E2455" s="158"/>
      <c r="L2455" s="87"/>
      <c r="M2455" s="87"/>
      <c r="N2455" s="87"/>
      <c r="O2455" s="87"/>
      <c r="P2455" s="87"/>
    </row>
    <row r="2456" spans="1:16" x14ac:dyDescent="0.2">
      <c r="A2456" s="69"/>
      <c r="B2456" s="69"/>
      <c r="C2456" s="69"/>
      <c r="D2456" s="158"/>
      <c r="E2456" s="158"/>
      <c r="L2456" s="87"/>
      <c r="M2456" s="87"/>
      <c r="N2456" s="87"/>
      <c r="O2456" s="87"/>
      <c r="P2456" s="87"/>
    </row>
    <row r="2457" spans="1:16" x14ac:dyDescent="0.2">
      <c r="A2457" s="69"/>
      <c r="B2457" s="69"/>
      <c r="C2457" s="69"/>
      <c r="D2457" s="158"/>
      <c r="E2457" s="158"/>
      <c r="L2457" s="87"/>
      <c r="M2457" s="87"/>
      <c r="N2457" s="87"/>
      <c r="O2457" s="87"/>
      <c r="P2457" s="87"/>
    </row>
    <row r="2458" spans="1:16" x14ac:dyDescent="0.2">
      <c r="A2458" s="69"/>
      <c r="B2458" s="69"/>
      <c r="C2458" s="69"/>
      <c r="D2458" s="158"/>
      <c r="E2458" s="158"/>
      <c r="L2458" s="87"/>
      <c r="M2458" s="87"/>
      <c r="N2458" s="87"/>
      <c r="O2458" s="87"/>
      <c r="P2458" s="87"/>
    </row>
    <row r="2459" spans="1:16" x14ac:dyDescent="0.2">
      <c r="A2459" s="69"/>
      <c r="B2459" s="69"/>
      <c r="C2459" s="69"/>
      <c r="D2459" s="158"/>
      <c r="E2459" s="158"/>
      <c r="L2459" s="87"/>
      <c r="M2459" s="87"/>
      <c r="N2459" s="87"/>
      <c r="O2459" s="87"/>
      <c r="P2459" s="87"/>
    </row>
    <row r="2460" spans="1:16" x14ac:dyDescent="0.2">
      <c r="A2460" s="69"/>
      <c r="B2460" s="69"/>
      <c r="C2460" s="69"/>
      <c r="D2460" s="158"/>
      <c r="E2460" s="158"/>
      <c r="L2460" s="87"/>
      <c r="M2460" s="87"/>
      <c r="N2460" s="87"/>
      <c r="O2460" s="87"/>
      <c r="P2460" s="87"/>
    </row>
    <row r="2461" spans="1:16" x14ac:dyDescent="0.2">
      <c r="A2461" s="69"/>
      <c r="B2461" s="69"/>
      <c r="C2461" s="69"/>
      <c r="D2461" s="158"/>
      <c r="E2461" s="158"/>
      <c r="L2461" s="87"/>
      <c r="M2461" s="87"/>
      <c r="N2461" s="87"/>
      <c r="O2461" s="87"/>
      <c r="P2461" s="87"/>
    </row>
    <row r="2462" spans="1:16" x14ac:dyDescent="0.2">
      <c r="A2462" s="69"/>
      <c r="B2462" s="69"/>
      <c r="C2462" s="69"/>
      <c r="D2462" s="158"/>
      <c r="E2462" s="158"/>
      <c r="L2462" s="87"/>
      <c r="M2462" s="87"/>
      <c r="N2462" s="87"/>
      <c r="O2462" s="87"/>
      <c r="P2462" s="87"/>
    </row>
    <row r="2463" spans="1:16" x14ac:dyDescent="0.2">
      <c r="A2463" s="69"/>
      <c r="B2463" s="69"/>
      <c r="C2463" s="69"/>
      <c r="D2463" s="158"/>
      <c r="E2463" s="158"/>
      <c r="L2463" s="87"/>
      <c r="M2463" s="87"/>
      <c r="N2463" s="87"/>
      <c r="O2463" s="87"/>
      <c r="P2463" s="87"/>
    </row>
    <row r="2464" spans="1:16" x14ac:dyDescent="0.2">
      <c r="A2464" s="69"/>
      <c r="B2464" s="69"/>
      <c r="C2464" s="69"/>
      <c r="D2464" s="158"/>
      <c r="E2464" s="158"/>
      <c r="L2464" s="87"/>
      <c r="M2464" s="87"/>
      <c r="N2464" s="87"/>
      <c r="O2464" s="87"/>
      <c r="P2464" s="87"/>
    </row>
    <row r="2465" spans="1:16" x14ac:dyDescent="0.2">
      <c r="A2465" s="69"/>
      <c r="B2465" s="69"/>
      <c r="C2465" s="69"/>
      <c r="D2465" s="158"/>
      <c r="E2465" s="158"/>
      <c r="L2465" s="87"/>
      <c r="M2465" s="87"/>
      <c r="N2465" s="87"/>
      <c r="O2465" s="87"/>
      <c r="P2465" s="87"/>
    </row>
    <row r="2466" spans="1:16" x14ac:dyDescent="0.2">
      <c r="A2466" s="69"/>
      <c r="B2466" s="69"/>
      <c r="C2466" s="69"/>
      <c r="D2466" s="158"/>
      <c r="E2466" s="158"/>
      <c r="L2466" s="87"/>
      <c r="M2466" s="87"/>
      <c r="N2466" s="87"/>
      <c r="O2466" s="87"/>
      <c r="P2466" s="87"/>
    </row>
    <row r="2467" spans="1:16" x14ac:dyDescent="0.2">
      <c r="A2467" s="69"/>
      <c r="B2467" s="69"/>
      <c r="C2467" s="69"/>
      <c r="D2467" s="158"/>
      <c r="E2467" s="158"/>
      <c r="L2467" s="87"/>
      <c r="M2467" s="87"/>
      <c r="N2467" s="87"/>
      <c r="O2467" s="87"/>
      <c r="P2467" s="87"/>
    </row>
    <row r="2468" spans="1:16" x14ac:dyDescent="0.2">
      <c r="A2468" s="69"/>
      <c r="B2468" s="69"/>
      <c r="C2468" s="69"/>
      <c r="D2468" s="158"/>
      <c r="E2468" s="158"/>
      <c r="L2468" s="87"/>
      <c r="M2468" s="87"/>
      <c r="N2468" s="87"/>
      <c r="O2468" s="87"/>
      <c r="P2468" s="87"/>
    </row>
    <row r="2469" spans="1:16" x14ac:dyDescent="0.2">
      <c r="A2469" s="69"/>
      <c r="B2469" s="69"/>
      <c r="C2469" s="69"/>
      <c r="D2469" s="158"/>
      <c r="E2469" s="158"/>
      <c r="L2469" s="87"/>
      <c r="M2469" s="87"/>
      <c r="N2469" s="87"/>
      <c r="O2469" s="87"/>
      <c r="P2469" s="87"/>
    </row>
    <row r="2470" spans="1:16" x14ac:dyDescent="0.2">
      <c r="A2470" s="69"/>
      <c r="B2470" s="69"/>
      <c r="C2470" s="69"/>
      <c r="D2470" s="158"/>
      <c r="E2470" s="158"/>
      <c r="L2470" s="87"/>
      <c r="M2470" s="87"/>
      <c r="N2470" s="87"/>
      <c r="O2470" s="87"/>
      <c r="P2470" s="87"/>
    </row>
    <row r="2471" spans="1:16" x14ac:dyDescent="0.2">
      <c r="A2471" s="69"/>
      <c r="B2471" s="69"/>
      <c r="C2471" s="69"/>
      <c r="D2471" s="158"/>
      <c r="E2471" s="158"/>
      <c r="L2471" s="87"/>
      <c r="M2471" s="87"/>
      <c r="N2471" s="87"/>
      <c r="O2471" s="87"/>
      <c r="P2471" s="87"/>
    </row>
    <row r="2472" spans="1:16" x14ac:dyDescent="0.2">
      <c r="A2472" s="69"/>
      <c r="B2472" s="69"/>
      <c r="C2472" s="69"/>
      <c r="D2472" s="158"/>
      <c r="E2472" s="158"/>
      <c r="L2472" s="87"/>
      <c r="M2472" s="87"/>
      <c r="N2472" s="87"/>
      <c r="O2472" s="87"/>
      <c r="P2472" s="87"/>
    </row>
    <row r="2473" spans="1:16" x14ac:dyDescent="0.2">
      <c r="A2473" s="69"/>
      <c r="B2473" s="69"/>
      <c r="C2473" s="69"/>
      <c r="D2473" s="158"/>
      <c r="E2473" s="158"/>
      <c r="L2473" s="87"/>
      <c r="M2473" s="87"/>
      <c r="N2473" s="87"/>
      <c r="O2473" s="87"/>
      <c r="P2473" s="87"/>
    </row>
    <row r="2474" spans="1:16" x14ac:dyDescent="0.2">
      <c r="A2474" s="69"/>
      <c r="B2474" s="69"/>
      <c r="C2474" s="69"/>
      <c r="D2474" s="158"/>
      <c r="E2474" s="158"/>
      <c r="L2474" s="87"/>
      <c r="M2474" s="87"/>
      <c r="N2474" s="87"/>
      <c r="O2474" s="87"/>
      <c r="P2474" s="87"/>
    </row>
    <row r="2475" spans="1:16" x14ac:dyDescent="0.2">
      <c r="A2475" s="69"/>
      <c r="B2475" s="69"/>
      <c r="C2475" s="69"/>
      <c r="D2475" s="158"/>
      <c r="E2475" s="158"/>
      <c r="L2475" s="87"/>
      <c r="M2475" s="87"/>
      <c r="N2475" s="87"/>
      <c r="O2475" s="87"/>
      <c r="P2475" s="87"/>
    </row>
    <row r="2476" spans="1:16" x14ac:dyDescent="0.2">
      <c r="A2476" s="69"/>
      <c r="B2476" s="69"/>
      <c r="C2476" s="69"/>
      <c r="D2476" s="158"/>
      <c r="E2476" s="158"/>
      <c r="L2476" s="87"/>
      <c r="M2476" s="87"/>
      <c r="N2476" s="87"/>
      <c r="O2476" s="87"/>
      <c r="P2476" s="87"/>
    </row>
    <row r="2477" spans="1:16" x14ac:dyDescent="0.2">
      <c r="A2477" s="69"/>
      <c r="B2477" s="69"/>
      <c r="C2477" s="69"/>
      <c r="D2477" s="158"/>
      <c r="E2477" s="158"/>
      <c r="L2477" s="87"/>
      <c r="M2477" s="87"/>
      <c r="N2477" s="87"/>
      <c r="O2477" s="87"/>
      <c r="P2477" s="87"/>
    </row>
    <row r="2478" spans="1:16" x14ac:dyDescent="0.2">
      <c r="A2478" s="69"/>
      <c r="B2478" s="69"/>
      <c r="C2478" s="69"/>
      <c r="D2478" s="158"/>
      <c r="E2478" s="158"/>
      <c r="L2478" s="87"/>
      <c r="M2478" s="87"/>
      <c r="N2478" s="87"/>
      <c r="O2478" s="87"/>
      <c r="P2478" s="87"/>
    </row>
    <row r="2479" spans="1:16" x14ac:dyDescent="0.2">
      <c r="A2479" s="69"/>
      <c r="B2479" s="69"/>
      <c r="C2479" s="69"/>
      <c r="D2479" s="158"/>
      <c r="E2479" s="158"/>
      <c r="L2479" s="87"/>
      <c r="M2479" s="87"/>
      <c r="N2479" s="87"/>
      <c r="O2479" s="87"/>
      <c r="P2479" s="87"/>
    </row>
    <row r="2480" spans="1:16" x14ac:dyDescent="0.2">
      <c r="A2480" s="69"/>
      <c r="B2480" s="69"/>
      <c r="C2480" s="69"/>
      <c r="D2480" s="158"/>
      <c r="E2480" s="158"/>
      <c r="L2480" s="87"/>
      <c r="M2480" s="87"/>
      <c r="N2480" s="87"/>
      <c r="O2480" s="87"/>
      <c r="P2480" s="87"/>
    </row>
    <row r="2481" spans="1:16" x14ac:dyDescent="0.2">
      <c r="A2481" s="69"/>
      <c r="B2481" s="69"/>
      <c r="C2481" s="69"/>
      <c r="D2481" s="158"/>
      <c r="E2481" s="158"/>
      <c r="L2481" s="87"/>
      <c r="M2481" s="87"/>
      <c r="N2481" s="87"/>
      <c r="O2481" s="87"/>
      <c r="P2481" s="87"/>
    </row>
    <row r="2482" spans="1:16" x14ac:dyDescent="0.2">
      <c r="A2482" s="69"/>
      <c r="B2482" s="69"/>
      <c r="C2482" s="69"/>
      <c r="D2482" s="158"/>
      <c r="E2482" s="158"/>
      <c r="L2482" s="87"/>
      <c r="M2482" s="87"/>
      <c r="N2482" s="87"/>
      <c r="O2482" s="87"/>
      <c r="P2482" s="87"/>
    </row>
    <row r="2483" spans="1:16" x14ac:dyDescent="0.2">
      <c r="A2483" s="69"/>
      <c r="B2483" s="69"/>
      <c r="C2483" s="69"/>
      <c r="D2483" s="158"/>
      <c r="E2483" s="158"/>
      <c r="L2483" s="87"/>
      <c r="M2483" s="87"/>
      <c r="N2483" s="87"/>
      <c r="O2483" s="87"/>
      <c r="P2483" s="87"/>
    </row>
    <row r="2484" spans="1:16" x14ac:dyDescent="0.2">
      <c r="A2484" s="69"/>
      <c r="B2484" s="69"/>
      <c r="C2484" s="69"/>
      <c r="D2484" s="158"/>
      <c r="E2484" s="158"/>
      <c r="L2484" s="87"/>
      <c r="M2484" s="87"/>
      <c r="N2484" s="87"/>
      <c r="O2484" s="87"/>
      <c r="P2484" s="87"/>
    </row>
    <row r="2485" spans="1:16" x14ac:dyDescent="0.2">
      <c r="A2485" s="69"/>
      <c r="B2485" s="69"/>
      <c r="C2485" s="69"/>
      <c r="D2485" s="158"/>
      <c r="E2485" s="158"/>
      <c r="L2485" s="87"/>
      <c r="M2485" s="87"/>
      <c r="N2485" s="87"/>
      <c r="O2485" s="87"/>
      <c r="P2485" s="87"/>
    </row>
    <row r="2486" spans="1:16" x14ac:dyDescent="0.2">
      <c r="A2486" s="69"/>
      <c r="B2486" s="69"/>
      <c r="C2486" s="69"/>
      <c r="D2486" s="158"/>
      <c r="E2486" s="158"/>
      <c r="L2486" s="87"/>
      <c r="M2486" s="87"/>
      <c r="N2486" s="87"/>
      <c r="O2486" s="87"/>
      <c r="P2486" s="87"/>
    </row>
    <row r="2487" spans="1:16" x14ac:dyDescent="0.2">
      <c r="A2487" s="69"/>
      <c r="B2487" s="69"/>
      <c r="C2487" s="69"/>
      <c r="D2487" s="158"/>
      <c r="E2487" s="158"/>
      <c r="L2487" s="87"/>
      <c r="M2487" s="87"/>
      <c r="N2487" s="87"/>
      <c r="O2487" s="87"/>
      <c r="P2487" s="87"/>
    </row>
    <row r="2488" spans="1:16" x14ac:dyDescent="0.2">
      <c r="A2488" s="69"/>
      <c r="B2488" s="69"/>
      <c r="C2488" s="69"/>
      <c r="D2488" s="158"/>
      <c r="E2488" s="158"/>
      <c r="L2488" s="87"/>
      <c r="M2488" s="87"/>
      <c r="N2488" s="87"/>
      <c r="O2488" s="87"/>
      <c r="P2488" s="87"/>
    </row>
    <row r="2489" spans="1:16" x14ac:dyDescent="0.2">
      <c r="A2489" s="69"/>
      <c r="B2489" s="69"/>
      <c r="C2489" s="69"/>
      <c r="D2489" s="158"/>
      <c r="E2489" s="158"/>
      <c r="L2489" s="87"/>
      <c r="M2489" s="87"/>
      <c r="N2489" s="87"/>
      <c r="O2489" s="87"/>
      <c r="P2489" s="87"/>
    </row>
    <row r="2490" spans="1:16" x14ac:dyDescent="0.2">
      <c r="A2490" s="69"/>
      <c r="B2490" s="69"/>
      <c r="C2490" s="69"/>
      <c r="D2490" s="158"/>
      <c r="E2490" s="158"/>
      <c r="L2490" s="87"/>
      <c r="M2490" s="87"/>
      <c r="N2490" s="87"/>
      <c r="O2490" s="87"/>
      <c r="P2490" s="87"/>
    </row>
    <row r="2491" spans="1:16" x14ac:dyDescent="0.2">
      <c r="A2491" s="69"/>
      <c r="B2491" s="69"/>
      <c r="C2491" s="69"/>
      <c r="D2491" s="158"/>
      <c r="E2491" s="158"/>
      <c r="L2491" s="87"/>
      <c r="M2491" s="87"/>
      <c r="N2491" s="87"/>
      <c r="O2491" s="87"/>
      <c r="P2491" s="87"/>
    </row>
    <row r="2492" spans="1:16" x14ac:dyDescent="0.2">
      <c r="A2492" s="69"/>
      <c r="B2492" s="69"/>
      <c r="C2492" s="69"/>
      <c r="D2492" s="158"/>
      <c r="E2492" s="158"/>
      <c r="L2492" s="87"/>
      <c r="M2492" s="87"/>
      <c r="N2492" s="87"/>
      <c r="O2492" s="87"/>
      <c r="P2492" s="87"/>
    </row>
    <row r="2493" spans="1:16" x14ac:dyDescent="0.2">
      <c r="A2493" s="69"/>
      <c r="B2493" s="69"/>
      <c r="C2493" s="69"/>
      <c r="D2493" s="158"/>
      <c r="E2493" s="158"/>
      <c r="L2493" s="87"/>
      <c r="M2493" s="87"/>
      <c r="N2493" s="87"/>
      <c r="O2493" s="87"/>
      <c r="P2493" s="87"/>
    </row>
    <row r="2494" spans="1:16" x14ac:dyDescent="0.2">
      <c r="A2494" s="69"/>
      <c r="B2494" s="69"/>
      <c r="C2494" s="69"/>
      <c r="D2494" s="158"/>
      <c r="E2494" s="158"/>
      <c r="L2494" s="87"/>
      <c r="M2494" s="87"/>
      <c r="N2494" s="87"/>
      <c r="O2494" s="87"/>
      <c r="P2494" s="87"/>
    </row>
    <row r="2495" spans="1:16" x14ac:dyDescent="0.2">
      <c r="A2495" s="69"/>
      <c r="B2495" s="69"/>
      <c r="C2495" s="69"/>
      <c r="D2495" s="158"/>
      <c r="E2495" s="158"/>
      <c r="L2495" s="87"/>
      <c r="M2495" s="87"/>
      <c r="N2495" s="87"/>
      <c r="O2495" s="87"/>
      <c r="P2495" s="87"/>
    </row>
    <row r="2496" spans="1:16" x14ac:dyDescent="0.2">
      <c r="A2496" s="69"/>
      <c r="B2496" s="69"/>
      <c r="C2496" s="69"/>
      <c r="D2496" s="158"/>
      <c r="E2496" s="158"/>
      <c r="L2496" s="87"/>
      <c r="M2496" s="87"/>
      <c r="N2496" s="87"/>
      <c r="O2496" s="87"/>
      <c r="P2496" s="87"/>
    </row>
    <row r="2497" spans="1:16" x14ac:dyDescent="0.2">
      <c r="A2497" s="69"/>
      <c r="B2497" s="69"/>
      <c r="C2497" s="69"/>
      <c r="D2497" s="158"/>
      <c r="E2497" s="158"/>
      <c r="L2497" s="87"/>
      <c r="M2497" s="87"/>
      <c r="N2497" s="87"/>
      <c r="O2497" s="87"/>
      <c r="P2497" s="87"/>
    </row>
    <row r="2498" spans="1:16" x14ac:dyDescent="0.2">
      <c r="A2498" s="69"/>
      <c r="B2498" s="69"/>
      <c r="C2498" s="69"/>
      <c r="D2498" s="158"/>
      <c r="E2498" s="158"/>
      <c r="L2498" s="87"/>
      <c r="M2498" s="87"/>
      <c r="N2498" s="87"/>
      <c r="O2498" s="87"/>
      <c r="P2498" s="87"/>
    </row>
    <row r="2499" spans="1:16" x14ac:dyDescent="0.2">
      <c r="A2499" s="69"/>
      <c r="B2499" s="69"/>
      <c r="C2499" s="69"/>
      <c r="D2499" s="158"/>
      <c r="E2499" s="158"/>
      <c r="L2499" s="87"/>
      <c r="M2499" s="87"/>
      <c r="N2499" s="87"/>
      <c r="O2499" s="87"/>
      <c r="P2499" s="87"/>
    </row>
    <row r="2500" spans="1:16" x14ac:dyDescent="0.2">
      <c r="A2500" s="69"/>
      <c r="B2500" s="69"/>
      <c r="C2500" s="69"/>
      <c r="D2500" s="158"/>
      <c r="E2500" s="158"/>
      <c r="L2500" s="87"/>
      <c r="M2500" s="87"/>
      <c r="N2500" s="87"/>
      <c r="O2500" s="87"/>
      <c r="P2500" s="87"/>
    </row>
    <row r="2501" spans="1:16" x14ac:dyDescent="0.2">
      <c r="A2501" s="69"/>
      <c r="B2501" s="69"/>
      <c r="C2501" s="69"/>
      <c r="D2501" s="158"/>
      <c r="E2501" s="158"/>
      <c r="L2501" s="87"/>
      <c r="M2501" s="87"/>
      <c r="N2501" s="87"/>
      <c r="O2501" s="87"/>
      <c r="P2501" s="87"/>
    </row>
    <row r="2502" spans="1:16" x14ac:dyDescent="0.2">
      <c r="A2502" s="69"/>
      <c r="B2502" s="69"/>
      <c r="C2502" s="69"/>
      <c r="D2502" s="158"/>
      <c r="E2502" s="158"/>
      <c r="L2502" s="87"/>
      <c r="M2502" s="87"/>
      <c r="N2502" s="87"/>
      <c r="O2502" s="87"/>
      <c r="P2502" s="87"/>
    </row>
    <row r="2503" spans="1:16" x14ac:dyDescent="0.2">
      <c r="A2503" s="69"/>
      <c r="B2503" s="69"/>
      <c r="C2503" s="69"/>
      <c r="D2503" s="158"/>
      <c r="E2503" s="158"/>
      <c r="L2503" s="87"/>
      <c r="M2503" s="87"/>
      <c r="N2503" s="87"/>
      <c r="O2503" s="87"/>
      <c r="P2503" s="87"/>
    </row>
    <row r="2504" spans="1:16" x14ac:dyDescent="0.2">
      <c r="A2504" s="69"/>
      <c r="B2504" s="69"/>
      <c r="C2504" s="69"/>
      <c r="D2504" s="158"/>
      <c r="E2504" s="158"/>
      <c r="L2504" s="87"/>
      <c r="M2504" s="87"/>
      <c r="N2504" s="87"/>
      <c r="O2504" s="87"/>
      <c r="P2504" s="87"/>
    </row>
    <row r="2505" spans="1:16" x14ac:dyDescent="0.2">
      <c r="A2505" s="69"/>
      <c r="B2505" s="69"/>
      <c r="C2505" s="69"/>
      <c r="D2505" s="158"/>
      <c r="E2505" s="158"/>
      <c r="L2505" s="87"/>
      <c r="M2505" s="87"/>
      <c r="N2505" s="87"/>
      <c r="O2505" s="87"/>
      <c r="P2505" s="87"/>
    </row>
    <row r="2506" spans="1:16" x14ac:dyDescent="0.2">
      <c r="A2506" s="69"/>
      <c r="B2506" s="69"/>
      <c r="C2506" s="69"/>
      <c r="D2506" s="158"/>
      <c r="E2506" s="158"/>
      <c r="L2506" s="87"/>
      <c r="M2506" s="87"/>
      <c r="N2506" s="87"/>
      <c r="O2506" s="87"/>
      <c r="P2506" s="87"/>
    </row>
    <row r="2507" spans="1:16" x14ac:dyDescent="0.2">
      <c r="A2507" s="69"/>
      <c r="B2507" s="69"/>
      <c r="C2507" s="69"/>
      <c r="D2507" s="158"/>
      <c r="E2507" s="158"/>
      <c r="L2507" s="87"/>
      <c r="M2507" s="87"/>
      <c r="N2507" s="87"/>
      <c r="O2507" s="87"/>
      <c r="P2507" s="87"/>
    </row>
    <row r="2508" spans="1:16" x14ac:dyDescent="0.2">
      <c r="A2508" s="69"/>
      <c r="B2508" s="69"/>
      <c r="C2508" s="69"/>
      <c r="D2508" s="158"/>
      <c r="E2508" s="158"/>
      <c r="L2508" s="87"/>
      <c r="M2508" s="87"/>
      <c r="N2508" s="87"/>
      <c r="O2508" s="87"/>
      <c r="P2508" s="87"/>
    </row>
    <row r="2509" spans="1:16" x14ac:dyDescent="0.2">
      <c r="A2509" s="69"/>
      <c r="B2509" s="69"/>
      <c r="C2509" s="69"/>
      <c r="D2509" s="158"/>
      <c r="E2509" s="158"/>
      <c r="L2509" s="87"/>
      <c r="M2509" s="87"/>
      <c r="N2509" s="87"/>
      <c r="O2509" s="87"/>
      <c r="P2509" s="87"/>
    </row>
    <row r="2510" spans="1:16" x14ac:dyDescent="0.2">
      <c r="A2510" s="69"/>
      <c r="B2510" s="69"/>
      <c r="C2510" s="69"/>
      <c r="D2510" s="158"/>
      <c r="E2510" s="158"/>
      <c r="L2510" s="87"/>
      <c r="M2510" s="87"/>
      <c r="N2510" s="87"/>
      <c r="O2510" s="87"/>
      <c r="P2510" s="87"/>
    </row>
    <row r="2511" spans="1:16" x14ac:dyDescent="0.2">
      <c r="A2511" s="69"/>
      <c r="B2511" s="69"/>
      <c r="C2511" s="69"/>
      <c r="D2511" s="158"/>
      <c r="E2511" s="158"/>
      <c r="L2511" s="87"/>
      <c r="M2511" s="87"/>
      <c r="N2511" s="87"/>
      <c r="O2511" s="87"/>
      <c r="P2511" s="87"/>
    </row>
    <row r="2512" spans="1:16" x14ac:dyDescent="0.2">
      <c r="A2512" s="69"/>
      <c r="B2512" s="69"/>
      <c r="C2512" s="69"/>
      <c r="D2512" s="158"/>
      <c r="E2512" s="158"/>
      <c r="L2512" s="87"/>
      <c r="M2512" s="87"/>
      <c r="N2512" s="87"/>
      <c r="O2512" s="87"/>
      <c r="P2512" s="87"/>
    </row>
    <row r="2513" spans="1:16" x14ac:dyDescent="0.2">
      <c r="A2513" s="69"/>
      <c r="B2513" s="69"/>
      <c r="C2513" s="69"/>
      <c r="D2513" s="158"/>
      <c r="E2513" s="158"/>
      <c r="L2513" s="87"/>
      <c r="M2513" s="87"/>
      <c r="N2513" s="87"/>
      <c r="O2513" s="87"/>
      <c r="P2513" s="87"/>
    </row>
    <row r="2514" spans="1:16" x14ac:dyDescent="0.2">
      <c r="A2514" s="69"/>
      <c r="B2514" s="69"/>
      <c r="C2514" s="69"/>
      <c r="D2514" s="158"/>
      <c r="E2514" s="158"/>
      <c r="L2514" s="87"/>
      <c r="M2514" s="87"/>
      <c r="N2514" s="87"/>
      <c r="O2514" s="87"/>
      <c r="P2514" s="87"/>
    </row>
    <row r="2515" spans="1:16" x14ac:dyDescent="0.2">
      <c r="A2515" s="69"/>
      <c r="B2515" s="69"/>
      <c r="C2515" s="69"/>
      <c r="D2515" s="158"/>
      <c r="E2515" s="158"/>
      <c r="L2515" s="87"/>
      <c r="M2515" s="87"/>
      <c r="N2515" s="87"/>
      <c r="O2515" s="87"/>
      <c r="P2515" s="87"/>
    </row>
    <row r="2516" spans="1:16" x14ac:dyDescent="0.2">
      <c r="A2516" s="69"/>
      <c r="B2516" s="69"/>
      <c r="C2516" s="69"/>
      <c r="D2516" s="158"/>
      <c r="E2516" s="158"/>
      <c r="L2516" s="87"/>
      <c r="M2516" s="87"/>
      <c r="N2516" s="87"/>
      <c r="O2516" s="87"/>
      <c r="P2516" s="87"/>
    </row>
    <row r="2517" spans="1:16" x14ac:dyDescent="0.2">
      <c r="A2517" s="69"/>
      <c r="B2517" s="69"/>
      <c r="C2517" s="69"/>
      <c r="D2517" s="158"/>
      <c r="E2517" s="158"/>
      <c r="L2517" s="87"/>
      <c r="M2517" s="87"/>
      <c r="N2517" s="87"/>
      <c r="O2517" s="87"/>
      <c r="P2517" s="87"/>
    </row>
    <row r="2518" spans="1:16" x14ac:dyDescent="0.2">
      <c r="A2518" s="69"/>
      <c r="B2518" s="69"/>
      <c r="C2518" s="69"/>
      <c r="D2518" s="158"/>
      <c r="E2518" s="158"/>
      <c r="L2518" s="87"/>
      <c r="M2518" s="87"/>
      <c r="N2518" s="87"/>
      <c r="O2518" s="87"/>
      <c r="P2518" s="87"/>
    </row>
    <row r="2519" spans="1:16" x14ac:dyDescent="0.2">
      <c r="A2519" s="69"/>
      <c r="B2519" s="69"/>
      <c r="C2519" s="69"/>
      <c r="D2519" s="158"/>
      <c r="E2519" s="158"/>
      <c r="L2519" s="87"/>
      <c r="M2519" s="87"/>
      <c r="N2519" s="87"/>
      <c r="O2519" s="87"/>
      <c r="P2519" s="87"/>
    </row>
    <row r="2520" spans="1:16" x14ac:dyDescent="0.2">
      <c r="A2520" s="69"/>
      <c r="B2520" s="69"/>
      <c r="C2520" s="69"/>
      <c r="D2520" s="158"/>
      <c r="E2520" s="158"/>
      <c r="L2520" s="87"/>
      <c r="M2520" s="87"/>
      <c r="N2520" s="87"/>
      <c r="O2520" s="87"/>
      <c r="P2520" s="87"/>
    </row>
    <row r="2521" spans="1:16" x14ac:dyDescent="0.2">
      <c r="A2521" s="69"/>
      <c r="B2521" s="69"/>
      <c r="C2521" s="69"/>
      <c r="D2521" s="158"/>
      <c r="E2521" s="158"/>
      <c r="L2521" s="87"/>
      <c r="M2521" s="87"/>
      <c r="N2521" s="87"/>
      <c r="O2521" s="87"/>
      <c r="P2521" s="87"/>
    </row>
    <row r="2522" spans="1:16" x14ac:dyDescent="0.2">
      <c r="A2522" s="69"/>
      <c r="B2522" s="69"/>
      <c r="C2522" s="69"/>
      <c r="D2522" s="158"/>
      <c r="E2522" s="158"/>
      <c r="L2522" s="87"/>
      <c r="M2522" s="87"/>
      <c r="N2522" s="87"/>
      <c r="O2522" s="87"/>
      <c r="P2522" s="87"/>
    </row>
    <row r="2523" spans="1:16" x14ac:dyDescent="0.2">
      <c r="A2523" s="69"/>
      <c r="B2523" s="69"/>
      <c r="C2523" s="69"/>
      <c r="D2523" s="158"/>
      <c r="E2523" s="158"/>
      <c r="L2523" s="87"/>
      <c r="M2523" s="87"/>
      <c r="N2523" s="87"/>
      <c r="O2523" s="87"/>
      <c r="P2523" s="87"/>
    </row>
    <row r="2524" spans="1:16" x14ac:dyDescent="0.2">
      <c r="A2524" s="69"/>
      <c r="B2524" s="69"/>
      <c r="C2524" s="69"/>
      <c r="D2524" s="158"/>
      <c r="E2524" s="158"/>
      <c r="L2524" s="87"/>
      <c r="M2524" s="87"/>
      <c r="N2524" s="87"/>
      <c r="O2524" s="87"/>
      <c r="P2524" s="87"/>
    </row>
    <row r="2525" spans="1:16" x14ac:dyDescent="0.2">
      <c r="A2525" s="69"/>
      <c r="B2525" s="69"/>
      <c r="C2525" s="69"/>
      <c r="D2525" s="158"/>
      <c r="E2525" s="158"/>
      <c r="L2525" s="87"/>
      <c r="M2525" s="87"/>
      <c r="N2525" s="87"/>
      <c r="O2525" s="87"/>
      <c r="P2525" s="87"/>
    </row>
    <row r="2526" spans="1:16" x14ac:dyDescent="0.2">
      <c r="A2526" s="69"/>
      <c r="B2526" s="69"/>
      <c r="C2526" s="69"/>
      <c r="D2526" s="158"/>
      <c r="E2526" s="158"/>
      <c r="L2526" s="87"/>
      <c r="M2526" s="87"/>
      <c r="N2526" s="87"/>
      <c r="O2526" s="87"/>
      <c r="P2526" s="87"/>
    </row>
    <row r="2527" spans="1:16" x14ac:dyDescent="0.2">
      <c r="A2527" s="69"/>
      <c r="B2527" s="69"/>
      <c r="C2527" s="69"/>
      <c r="D2527" s="158"/>
      <c r="E2527" s="158"/>
      <c r="L2527" s="87"/>
      <c r="M2527" s="87"/>
      <c r="N2527" s="87"/>
      <c r="O2527" s="87"/>
      <c r="P2527" s="87"/>
    </row>
    <row r="2528" spans="1:16" x14ac:dyDescent="0.2">
      <c r="A2528" s="69"/>
      <c r="B2528" s="69"/>
      <c r="C2528" s="69"/>
      <c r="D2528" s="158"/>
      <c r="E2528" s="158"/>
      <c r="L2528" s="87"/>
      <c r="M2528" s="87"/>
      <c r="N2528" s="87"/>
      <c r="O2528" s="87"/>
      <c r="P2528" s="87"/>
    </row>
    <row r="2529" spans="1:16" x14ac:dyDescent="0.2">
      <c r="A2529" s="69"/>
      <c r="B2529" s="69"/>
      <c r="C2529" s="69"/>
      <c r="D2529" s="158"/>
      <c r="E2529" s="158"/>
      <c r="L2529" s="87"/>
      <c r="M2529" s="87"/>
      <c r="N2529" s="87"/>
      <c r="O2529" s="87"/>
      <c r="P2529" s="87"/>
    </row>
    <row r="2530" spans="1:16" x14ac:dyDescent="0.2">
      <c r="A2530" s="69"/>
      <c r="B2530" s="69"/>
      <c r="C2530" s="69"/>
      <c r="D2530" s="158"/>
      <c r="E2530" s="158"/>
      <c r="L2530" s="87"/>
      <c r="M2530" s="87"/>
      <c r="N2530" s="87"/>
      <c r="O2530" s="87"/>
      <c r="P2530" s="87"/>
    </row>
    <row r="2531" spans="1:16" x14ac:dyDescent="0.2">
      <c r="A2531" s="69"/>
      <c r="B2531" s="69"/>
      <c r="C2531" s="69"/>
      <c r="D2531" s="158"/>
      <c r="E2531" s="158"/>
      <c r="L2531" s="87"/>
      <c r="M2531" s="87"/>
      <c r="N2531" s="87"/>
      <c r="O2531" s="87"/>
      <c r="P2531" s="87"/>
    </row>
    <row r="2532" spans="1:16" x14ac:dyDescent="0.2">
      <c r="A2532" s="69"/>
      <c r="B2532" s="69"/>
      <c r="C2532" s="69"/>
      <c r="D2532" s="158"/>
      <c r="E2532" s="158"/>
      <c r="L2532" s="87"/>
      <c r="M2532" s="87"/>
      <c r="N2532" s="87"/>
      <c r="O2532" s="87"/>
      <c r="P2532" s="87"/>
    </row>
    <row r="2533" spans="1:16" x14ac:dyDescent="0.2">
      <c r="A2533" s="69"/>
      <c r="B2533" s="69"/>
      <c r="C2533" s="69"/>
      <c r="D2533" s="158"/>
      <c r="E2533" s="158"/>
      <c r="L2533" s="87"/>
      <c r="M2533" s="87"/>
      <c r="N2533" s="87"/>
      <c r="O2533" s="87"/>
      <c r="P2533" s="87"/>
    </row>
    <row r="2534" spans="1:16" x14ac:dyDescent="0.2">
      <c r="A2534" s="69"/>
      <c r="B2534" s="69"/>
      <c r="C2534" s="69"/>
      <c r="D2534" s="158"/>
      <c r="E2534" s="158"/>
      <c r="L2534" s="87"/>
      <c r="M2534" s="87"/>
      <c r="N2534" s="87"/>
      <c r="O2534" s="87"/>
      <c r="P2534" s="87"/>
    </row>
    <row r="2535" spans="1:16" x14ac:dyDescent="0.2">
      <c r="A2535" s="69"/>
      <c r="B2535" s="69"/>
      <c r="C2535" s="69"/>
      <c r="D2535" s="158"/>
      <c r="E2535" s="158"/>
      <c r="L2535" s="87"/>
      <c r="M2535" s="87"/>
      <c r="N2535" s="87"/>
      <c r="O2535" s="87"/>
      <c r="P2535" s="87"/>
    </row>
    <row r="2536" spans="1:16" x14ac:dyDescent="0.2">
      <c r="A2536" s="69"/>
      <c r="B2536" s="69"/>
      <c r="C2536" s="69"/>
      <c r="D2536" s="158"/>
      <c r="E2536" s="158"/>
      <c r="L2536" s="87"/>
      <c r="M2536" s="87"/>
      <c r="N2536" s="87"/>
      <c r="O2536" s="87"/>
      <c r="P2536" s="87"/>
    </row>
    <row r="2537" spans="1:16" x14ac:dyDescent="0.2">
      <c r="A2537" s="69"/>
      <c r="B2537" s="69"/>
      <c r="C2537" s="69"/>
      <c r="D2537" s="158"/>
      <c r="E2537" s="158"/>
      <c r="L2537" s="87"/>
      <c r="M2537" s="87"/>
      <c r="N2537" s="87"/>
      <c r="O2537" s="87"/>
      <c r="P2537" s="87"/>
    </row>
    <row r="2538" spans="1:16" x14ac:dyDescent="0.2">
      <c r="A2538" s="69"/>
      <c r="B2538" s="69"/>
      <c r="C2538" s="69"/>
      <c r="D2538" s="158"/>
      <c r="E2538" s="158"/>
      <c r="L2538" s="87"/>
      <c r="M2538" s="87"/>
      <c r="N2538" s="87"/>
      <c r="O2538" s="87"/>
      <c r="P2538" s="87"/>
    </row>
    <row r="2539" spans="1:16" x14ac:dyDescent="0.2">
      <c r="A2539" s="69"/>
      <c r="B2539" s="69"/>
      <c r="C2539" s="69"/>
      <c r="D2539" s="158"/>
      <c r="E2539" s="158"/>
      <c r="L2539" s="87"/>
      <c r="M2539" s="87"/>
      <c r="N2539" s="87"/>
      <c r="O2539" s="87"/>
      <c r="P2539" s="87"/>
    </row>
    <row r="2540" spans="1:16" x14ac:dyDescent="0.2">
      <c r="A2540" s="69"/>
      <c r="B2540" s="69"/>
      <c r="C2540" s="69"/>
      <c r="D2540" s="158"/>
      <c r="E2540" s="158"/>
      <c r="L2540" s="87"/>
      <c r="M2540" s="87"/>
      <c r="N2540" s="87"/>
      <c r="O2540" s="87"/>
      <c r="P2540" s="87"/>
    </row>
    <row r="2541" spans="1:16" x14ac:dyDescent="0.2">
      <c r="A2541" s="69"/>
      <c r="B2541" s="69"/>
      <c r="C2541" s="69"/>
      <c r="D2541" s="158"/>
      <c r="E2541" s="158"/>
      <c r="L2541" s="87"/>
      <c r="M2541" s="87"/>
      <c r="N2541" s="87"/>
      <c r="O2541" s="87"/>
      <c r="P2541" s="87"/>
    </row>
    <row r="2542" spans="1:16" x14ac:dyDescent="0.2">
      <c r="A2542" s="69"/>
      <c r="B2542" s="69"/>
      <c r="C2542" s="69"/>
      <c r="D2542" s="158"/>
      <c r="E2542" s="158"/>
      <c r="L2542" s="87"/>
      <c r="M2542" s="87"/>
      <c r="N2542" s="87"/>
      <c r="O2542" s="87"/>
      <c r="P2542" s="87"/>
    </row>
    <row r="2543" spans="1:16" x14ac:dyDescent="0.2">
      <c r="A2543" s="69"/>
      <c r="B2543" s="69"/>
      <c r="C2543" s="69"/>
      <c r="D2543" s="158"/>
      <c r="E2543" s="158"/>
      <c r="L2543" s="87"/>
      <c r="M2543" s="87"/>
      <c r="N2543" s="87"/>
      <c r="O2543" s="87"/>
      <c r="P2543" s="87"/>
    </row>
    <row r="2544" spans="1:16" x14ac:dyDescent="0.2">
      <c r="A2544" s="69"/>
      <c r="B2544" s="69"/>
      <c r="C2544" s="69"/>
      <c r="D2544" s="158"/>
      <c r="E2544" s="158"/>
      <c r="L2544" s="87"/>
      <c r="M2544" s="87"/>
      <c r="N2544" s="87"/>
      <c r="O2544" s="87"/>
      <c r="P2544" s="87"/>
    </row>
    <row r="2545" spans="1:16" x14ac:dyDescent="0.2">
      <c r="A2545" s="69"/>
      <c r="B2545" s="69"/>
      <c r="C2545" s="69"/>
      <c r="D2545" s="158"/>
      <c r="E2545" s="158"/>
      <c r="L2545" s="87"/>
      <c r="M2545" s="87"/>
      <c r="N2545" s="87"/>
      <c r="O2545" s="87"/>
      <c r="P2545" s="87"/>
    </row>
    <row r="2546" spans="1:16" x14ac:dyDescent="0.2">
      <c r="A2546" s="69"/>
      <c r="B2546" s="69"/>
      <c r="C2546" s="69"/>
      <c r="D2546" s="158"/>
      <c r="E2546" s="158"/>
      <c r="L2546" s="87"/>
      <c r="M2546" s="87"/>
      <c r="N2546" s="87"/>
      <c r="O2546" s="87"/>
      <c r="P2546" s="87"/>
    </row>
    <row r="2547" spans="1:16" x14ac:dyDescent="0.2">
      <c r="A2547" s="69"/>
      <c r="B2547" s="69"/>
      <c r="C2547" s="69"/>
      <c r="D2547" s="158"/>
      <c r="E2547" s="158"/>
      <c r="L2547" s="87"/>
      <c r="M2547" s="87"/>
      <c r="N2547" s="87"/>
      <c r="O2547" s="87"/>
      <c r="P2547" s="87"/>
    </row>
    <row r="2548" spans="1:16" x14ac:dyDescent="0.2">
      <c r="A2548" s="69"/>
      <c r="B2548" s="69"/>
      <c r="C2548" s="69"/>
      <c r="D2548" s="158"/>
      <c r="E2548" s="158"/>
      <c r="L2548" s="87"/>
      <c r="M2548" s="87"/>
      <c r="N2548" s="87"/>
      <c r="O2548" s="87"/>
      <c r="P2548" s="87"/>
    </row>
    <row r="2549" spans="1:16" x14ac:dyDescent="0.2">
      <c r="A2549" s="69"/>
      <c r="B2549" s="69"/>
      <c r="C2549" s="69"/>
      <c r="D2549" s="158"/>
      <c r="E2549" s="158"/>
      <c r="L2549" s="87"/>
      <c r="M2549" s="87"/>
      <c r="N2549" s="87"/>
      <c r="O2549" s="87"/>
      <c r="P2549" s="87"/>
    </row>
    <row r="2550" spans="1:16" x14ac:dyDescent="0.2">
      <c r="A2550" s="69"/>
      <c r="B2550" s="69"/>
      <c r="C2550" s="69"/>
      <c r="D2550" s="158"/>
      <c r="E2550" s="158"/>
      <c r="L2550" s="87"/>
      <c r="M2550" s="87"/>
      <c r="N2550" s="87"/>
      <c r="O2550" s="87"/>
      <c r="P2550" s="87"/>
    </row>
    <row r="2551" spans="1:16" x14ac:dyDescent="0.2">
      <c r="A2551" s="69"/>
      <c r="B2551" s="69"/>
      <c r="C2551" s="69"/>
      <c r="D2551" s="158"/>
      <c r="E2551" s="158"/>
      <c r="L2551" s="87"/>
      <c r="M2551" s="87"/>
      <c r="N2551" s="87"/>
      <c r="O2551" s="87"/>
      <c r="P2551" s="87"/>
    </row>
    <row r="2552" spans="1:16" x14ac:dyDescent="0.2">
      <c r="A2552" s="69"/>
      <c r="B2552" s="69"/>
      <c r="C2552" s="69"/>
      <c r="D2552" s="158"/>
      <c r="E2552" s="158"/>
      <c r="L2552" s="87"/>
      <c r="M2552" s="87"/>
      <c r="N2552" s="87"/>
      <c r="O2552" s="87"/>
      <c r="P2552" s="87"/>
    </row>
    <row r="2553" spans="1:16" x14ac:dyDescent="0.2">
      <c r="A2553" s="69"/>
      <c r="B2553" s="69"/>
      <c r="C2553" s="69"/>
      <c r="D2553" s="158"/>
      <c r="E2553" s="158"/>
      <c r="L2553" s="87"/>
      <c r="M2553" s="87"/>
      <c r="N2553" s="87"/>
      <c r="O2553" s="87"/>
      <c r="P2553" s="87"/>
    </row>
    <row r="2554" spans="1:16" x14ac:dyDescent="0.2">
      <c r="A2554" s="69"/>
      <c r="B2554" s="69"/>
      <c r="C2554" s="69"/>
      <c r="D2554" s="158"/>
      <c r="E2554" s="158"/>
      <c r="L2554" s="87"/>
      <c r="M2554" s="87"/>
      <c r="N2554" s="87"/>
      <c r="O2554" s="87"/>
      <c r="P2554" s="87"/>
    </row>
    <row r="2555" spans="1:16" x14ac:dyDescent="0.2">
      <c r="A2555" s="69"/>
      <c r="B2555" s="69"/>
      <c r="C2555" s="69"/>
      <c r="D2555" s="158"/>
      <c r="E2555" s="158"/>
      <c r="L2555" s="87"/>
      <c r="M2555" s="87"/>
      <c r="N2555" s="87"/>
      <c r="O2555" s="87"/>
      <c r="P2555" s="87"/>
    </row>
    <row r="2556" spans="1:16" x14ac:dyDescent="0.2">
      <c r="A2556" s="69"/>
      <c r="B2556" s="69"/>
      <c r="C2556" s="69"/>
      <c r="D2556" s="158"/>
      <c r="E2556" s="158"/>
      <c r="L2556" s="87"/>
      <c r="M2556" s="87"/>
      <c r="N2556" s="87"/>
      <c r="O2556" s="87"/>
      <c r="P2556" s="87"/>
    </row>
    <row r="2557" spans="1:16" x14ac:dyDescent="0.2">
      <c r="A2557" s="69"/>
      <c r="B2557" s="69"/>
      <c r="C2557" s="69"/>
      <c r="D2557" s="158"/>
      <c r="E2557" s="158"/>
      <c r="L2557" s="87"/>
      <c r="M2557" s="87"/>
      <c r="N2557" s="87"/>
      <c r="O2557" s="87"/>
      <c r="P2557" s="87"/>
    </row>
    <row r="2558" spans="1:16" x14ac:dyDescent="0.2">
      <c r="A2558" s="69"/>
      <c r="B2558" s="69"/>
      <c r="C2558" s="69"/>
      <c r="D2558" s="158"/>
      <c r="E2558" s="158"/>
      <c r="L2558" s="87"/>
      <c r="M2558" s="87"/>
      <c r="N2558" s="87"/>
      <c r="O2558" s="87"/>
      <c r="P2558" s="87"/>
    </row>
    <row r="2559" spans="1:16" x14ac:dyDescent="0.2">
      <c r="A2559" s="69"/>
      <c r="B2559" s="69"/>
      <c r="C2559" s="69"/>
      <c r="D2559" s="158"/>
      <c r="E2559" s="158"/>
      <c r="L2559" s="87"/>
      <c r="M2559" s="87"/>
      <c r="N2559" s="87"/>
      <c r="O2559" s="87"/>
      <c r="P2559" s="87"/>
    </row>
    <row r="2560" spans="1:16" x14ac:dyDescent="0.2">
      <c r="A2560" s="69"/>
      <c r="B2560" s="69"/>
      <c r="C2560" s="69"/>
      <c r="D2560" s="158"/>
      <c r="E2560" s="158"/>
      <c r="L2560" s="87"/>
      <c r="M2560" s="87"/>
      <c r="N2560" s="87"/>
      <c r="O2560" s="87"/>
      <c r="P2560" s="87"/>
    </row>
    <row r="2561" spans="1:16" x14ac:dyDescent="0.2">
      <c r="A2561" s="69"/>
      <c r="B2561" s="69"/>
      <c r="C2561" s="69"/>
      <c r="D2561" s="158"/>
      <c r="E2561" s="158"/>
      <c r="L2561" s="87"/>
      <c r="M2561" s="87"/>
      <c r="N2561" s="87"/>
      <c r="O2561" s="87"/>
      <c r="P2561" s="87"/>
    </row>
    <row r="2562" spans="1:16" x14ac:dyDescent="0.2">
      <c r="A2562" s="69"/>
      <c r="B2562" s="69"/>
      <c r="C2562" s="69"/>
      <c r="D2562" s="158"/>
      <c r="E2562" s="158"/>
      <c r="L2562" s="87"/>
      <c r="M2562" s="87"/>
      <c r="N2562" s="87"/>
      <c r="O2562" s="87"/>
      <c r="P2562" s="87"/>
    </row>
    <row r="2563" spans="1:16" x14ac:dyDescent="0.2">
      <c r="A2563" s="69"/>
      <c r="B2563" s="69"/>
      <c r="C2563" s="69"/>
      <c r="D2563" s="158"/>
      <c r="E2563" s="158"/>
      <c r="L2563" s="87"/>
      <c r="M2563" s="87"/>
      <c r="N2563" s="87"/>
      <c r="O2563" s="87"/>
      <c r="P2563" s="87"/>
    </row>
    <row r="2564" spans="1:16" x14ac:dyDescent="0.2">
      <c r="A2564" s="69"/>
      <c r="B2564" s="69"/>
      <c r="C2564" s="69"/>
      <c r="D2564" s="158"/>
      <c r="E2564" s="158"/>
      <c r="L2564" s="87"/>
      <c r="M2564" s="87"/>
      <c r="N2564" s="87"/>
      <c r="O2564" s="87"/>
      <c r="P2564" s="87"/>
    </row>
    <row r="2565" spans="1:16" x14ac:dyDescent="0.2">
      <c r="A2565" s="69"/>
      <c r="B2565" s="69"/>
      <c r="C2565" s="69"/>
      <c r="D2565" s="158"/>
      <c r="E2565" s="158"/>
      <c r="L2565" s="87"/>
      <c r="M2565" s="87"/>
      <c r="N2565" s="87"/>
      <c r="O2565" s="87"/>
      <c r="P2565" s="87"/>
    </row>
    <row r="2566" spans="1:16" x14ac:dyDescent="0.2">
      <c r="A2566" s="69"/>
      <c r="B2566" s="69"/>
      <c r="C2566" s="69"/>
      <c r="D2566" s="158"/>
      <c r="E2566" s="158"/>
      <c r="L2566" s="87"/>
      <c r="M2566" s="87"/>
      <c r="N2566" s="87"/>
      <c r="O2566" s="87"/>
      <c r="P2566" s="87"/>
    </row>
    <row r="2567" spans="1:16" x14ac:dyDescent="0.2">
      <c r="A2567" s="69"/>
      <c r="B2567" s="69"/>
      <c r="C2567" s="69"/>
      <c r="D2567" s="158"/>
      <c r="E2567" s="158"/>
      <c r="L2567" s="87"/>
      <c r="M2567" s="87"/>
      <c r="N2567" s="87"/>
      <c r="O2567" s="87"/>
      <c r="P2567" s="87"/>
    </row>
    <row r="2568" spans="1:16" x14ac:dyDescent="0.2">
      <c r="A2568" s="69"/>
      <c r="B2568" s="69"/>
      <c r="C2568" s="69"/>
      <c r="D2568" s="158"/>
      <c r="E2568" s="158"/>
      <c r="L2568" s="87"/>
      <c r="M2568" s="87"/>
      <c r="N2568" s="87"/>
      <c r="O2568" s="87"/>
      <c r="P2568" s="87"/>
    </row>
    <row r="2569" spans="1:16" x14ac:dyDescent="0.2">
      <c r="A2569" s="69"/>
      <c r="B2569" s="69"/>
      <c r="C2569" s="69"/>
      <c r="D2569" s="158"/>
      <c r="E2569" s="158"/>
      <c r="L2569" s="87"/>
      <c r="M2569" s="87"/>
      <c r="N2569" s="87"/>
      <c r="O2569" s="87"/>
      <c r="P2569" s="87"/>
    </row>
    <row r="2570" spans="1:16" x14ac:dyDescent="0.2">
      <c r="A2570" s="69"/>
      <c r="B2570" s="69"/>
      <c r="C2570" s="69"/>
      <c r="D2570" s="158"/>
      <c r="E2570" s="158"/>
      <c r="L2570" s="87"/>
      <c r="M2570" s="87"/>
      <c r="N2570" s="87"/>
      <c r="O2570" s="87"/>
      <c r="P2570" s="87"/>
    </row>
    <row r="2571" spans="1:16" x14ac:dyDescent="0.2">
      <c r="A2571" s="69"/>
      <c r="B2571" s="69"/>
      <c r="C2571" s="69"/>
      <c r="D2571" s="158"/>
      <c r="E2571" s="158"/>
      <c r="L2571" s="87"/>
      <c r="M2571" s="87"/>
      <c r="N2571" s="87"/>
      <c r="O2571" s="87"/>
      <c r="P2571" s="87"/>
    </row>
    <row r="2572" spans="1:16" x14ac:dyDescent="0.2">
      <c r="A2572" s="69"/>
      <c r="B2572" s="69"/>
      <c r="C2572" s="69"/>
      <c r="D2572" s="158"/>
      <c r="E2572" s="158"/>
      <c r="L2572" s="87"/>
      <c r="M2572" s="87"/>
      <c r="N2572" s="87"/>
      <c r="O2572" s="87"/>
      <c r="P2572" s="87"/>
    </row>
    <row r="2573" spans="1:16" x14ac:dyDescent="0.2">
      <c r="A2573" s="69"/>
      <c r="B2573" s="69"/>
      <c r="C2573" s="69"/>
      <c r="D2573" s="158"/>
      <c r="E2573" s="158"/>
      <c r="L2573" s="87"/>
      <c r="M2573" s="87"/>
      <c r="N2573" s="87"/>
      <c r="O2573" s="87"/>
      <c r="P2573" s="87"/>
    </row>
    <row r="2574" spans="1:16" x14ac:dyDescent="0.2">
      <c r="A2574" s="69"/>
      <c r="B2574" s="69"/>
      <c r="C2574" s="69"/>
      <c r="D2574" s="158"/>
      <c r="E2574" s="158"/>
      <c r="L2574" s="87"/>
      <c r="M2574" s="87"/>
      <c r="N2574" s="87"/>
      <c r="O2574" s="87"/>
      <c r="P2574" s="87"/>
    </row>
    <row r="2575" spans="1:16" x14ac:dyDescent="0.2">
      <c r="A2575" s="69"/>
      <c r="B2575" s="69"/>
      <c r="C2575" s="69"/>
      <c r="D2575" s="158"/>
      <c r="E2575" s="158"/>
      <c r="L2575" s="87"/>
      <c r="M2575" s="87"/>
      <c r="N2575" s="87"/>
      <c r="O2575" s="87"/>
      <c r="P2575" s="87"/>
    </row>
    <row r="2576" spans="1:16" x14ac:dyDescent="0.2">
      <c r="A2576" s="69"/>
      <c r="B2576" s="69"/>
      <c r="C2576" s="69"/>
      <c r="D2576" s="158"/>
      <c r="E2576" s="158"/>
      <c r="L2576" s="87"/>
      <c r="M2576" s="87"/>
      <c r="N2576" s="87"/>
      <c r="O2576" s="87"/>
      <c r="P2576" s="87"/>
    </row>
    <row r="2577" spans="1:16" x14ac:dyDescent="0.2">
      <c r="A2577" s="69"/>
      <c r="B2577" s="69"/>
      <c r="C2577" s="69"/>
      <c r="D2577" s="158"/>
      <c r="E2577" s="158"/>
      <c r="L2577" s="87"/>
      <c r="M2577" s="87"/>
      <c r="N2577" s="87"/>
      <c r="O2577" s="87"/>
      <c r="P2577" s="87"/>
    </row>
    <row r="2578" spans="1:16" x14ac:dyDescent="0.2">
      <c r="A2578" s="69"/>
      <c r="B2578" s="69"/>
      <c r="C2578" s="69"/>
      <c r="D2578" s="158"/>
      <c r="E2578" s="158"/>
      <c r="L2578" s="87"/>
      <c r="M2578" s="87"/>
      <c r="N2578" s="87"/>
      <c r="O2578" s="87"/>
      <c r="P2578" s="87"/>
    </row>
    <row r="2579" spans="1:16" x14ac:dyDescent="0.2">
      <c r="A2579" s="69"/>
      <c r="B2579" s="69"/>
      <c r="C2579" s="69"/>
      <c r="D2579" s="158"/>
      <c r="E2579" s="158"/>
      <c r="L2579" s="87"/>
      <c r="M2579" s="87"/>
      <c r="N2579" s="87"/>
      <c r="O2579" s="87"/>
      <c r="P2579" s="87"/>
    </row>
    <row r="2580" spans="1:16" x14ac:dyDescent="0.2">
      <c r="A2580" s="69"/>
      <c r="B2580" s="69"/>
      <c r="C2580" s="69"/>
      <c r="D2580" s="158"/>
      <c r="E2580" s="158"/>
      <c r="L2580" s="87"/>
      <c r="M2580" s="87"/>
      <c r="N2580" s="87"/>
      <c r="O2580" s="87"/>
      <c r="P2580" s="87"/>
    </row>
    <row r="2581" spans="1:16" x14ac:dyDescent="0.2">
      <c r="A2581" s="69"/>
      <c r="B2581" s="69"/>
      <c r="C2581" s="69"/>
      <c r="D2581" s="158"/>
      <c r="E2581" s="158"/>
      <c r="L2581" s="87"/>
      <c r="M2581" s="87"/>
      <c r="N2581" s="87"/>
      <c r="O2581" s="87"/>
      <c r="P2581" s="87"/>
    </row>
    <row r="2582" spans="1:16" x14ac:dyDescent="0.2">
      <c r="A2582" s="69"/>
      <c r="B2582" s="69"/>
      <c r="C2582" s="69"/>
      <c r="D2582" s="158"/>
      <c r="E2582" s="158"/>
      <c r="L2582" s="87"/>
      <c r="M2582" s="87"/>
      <c r="N2582" s="87"/>
      <c r="O2582" s="87"/>
      <c r="P2582" s="87"/>
    </row>
    <row r="2583" spans="1:16" x14ac:dyDescent="0.2">
      <c r="A2583" s="69"/>
      <c r="B2583" s="69"/>
      <c r="C2583" s="69"/>
      <c r="D2583" s="158"/>
      <c r="E2583" s="158"/>
      <c r="L2583" s="87"/>
      <c r="M2583" s="87"/>
      <c r="N2583" s="87"/>
      <c r="O2583" s="87"/>
      <c r="P2583" s="87"/>
    </row>
    <row r="2584" spans="1:16" x14ac:dyDescent="0.2">
      <c r="A2584" s="69"/>
      <c r="B2584" s="69"/>
      <c r="C2584" s="69"/>
      <c r="D2584" s="158"/>
      <c r="E2584" s="158"/>
      <c r="L2584" s="87"/>
      <c r="M2584" s="87"/>
      <c r="N2584" s="87"/>
      <c r="O2584" s="87"/>
      <c r="P2584" s="87"/>
    </row>
    <row r="2585" spans="1:16" x14ac:dyDescent="0.2">
      <c r="A2585" s="69"/>
      <c r="B2585" s="69"/>
      <c r="C2585" s="69"/>
      <c r="D2585" s="158"/>
      <c r="E2585" s="158"/>
      <c r="L2585" s="87"/>
      <c r="M2585" s="87"/>
      <c r="N2585" s="87"/>
      <c r="O2585" s="87"/>
      <c r="P2585" s="87"/>
    </row>
    <row r="2586" spans="1:16" x14ac:dyDescent="0.2">
      <c r="A2586" s="69"/>
      <c r="B2586" s="69"/>
      <c r="C2586" s="69"/>
      <c r="D2586" s="158"/>
      <c r="E2586" s="158"/>
      <c r="L2586" s="87"/>
      <c r="M2586" s="87"/>
      <c r="N2586" s="87"/>
      <c r="O2586" s="87"/>
      <c r="P2586" s="87"/>
    </row>
    <row r="2587" spans="1:16" x14ac:dyDescent="0.2">
      <c r="A2587" s="69"/>
      <c r="B2587" s="69"/>
      <c r="C2587" s="69"/>
      <c r="D2587" s="158"/>
      <c r="E2587" s="158"/>
      <c r="L2587" s="87"/>
      <c r="M2587" s="87"/>
      <c r="N2587" s="87"/>
      <c r="O2587" s="87"/>
      <c r="P2587" s="87"/>
    </row>
    <row r="2588" spans="1:16" x14ac:dyDescent="0.2">
      <c r="A2588" s="69"/>
      <c r="B2588" s="69"/>
      <c r="C2588" s="69"/>
      <c r="D2588" s="158"/>
      <c r="E2588" s="158"/>
      <c r="L2588" s="87"/>
      <c r="M2588" s="87"/>
      <c r="N2588" s="87"/>
      <c r="O2588" s="87"/>
      <c r="P2588" s="87"/>
    </row>
    <row r="2589" spans="1:16" x14ac:dyDescent="0.2">
      <c r="A2589" s="69"/>
      <c r="B2589" s="69"/>
      <c r="C2589" s="69"/>
      <c r="D2589" s="158"/>
      <c r="E2589" s="158"/>
      <c r="L2589" s="87"/>
      <c r="M2589" s="87"/>
      <c r="N2589" s="87"/>
      <c r="O2589" s="87"/>
      <c r="P2589" s="87"/>
    </row>
    <row r="2590" spans="1:16" x14ac:dyDescent="0.2">
      <c r="A2590" s="69"/>
      <c r="B2590" s="69"/>
      <c r="C2590" s="69"/>
      <c r="D2590" s="158"/>
      <c r="E2590" s="158"/>
      <c r="L2590" s="87"/>
      <c r="M2590" s="87"/>
      <c r="N2590" s="87"/>
      <c r="O2590" s="87"/>
      <c r="P2590" s="87"/>
    </row>
    <row r="2591" spans="1:16" x14ac:dyDescent="0.2">
      <c r="A2591" s="69"/>
      <c r="B2591" s="69"/>
      <c r="C2591" s="69"/>
      <c r="D2591" s="158"/>
      <c r="E2591" s="158"/>
      <c r="L2591" s="87"/>
      <c r="M2591" s="87"/>
      <c r="N2591" s="87"/>
      <c r="O2591" s="87"/>
      <c r="P2591" s="87"/>
    </row>
    <row r="2592" spans="1:16" x14ac:dyDescent="0.2">
      <c r="A2592" s="69"/>
      <c r="B2592" s="69"/>
      <c r="C2592" s="69"/>
      <c r="D2592" s="158"/>
      <c r="E2592" s="158"/>
      <c r="L2592" s="87"/>
      <c r="M2592" s="87"/>
      <c r="N2592" s="87"/>
      <c r="O2592" s="87"/>
      <c r="P2592" s="87"/>
    </row>
    <row r="2593" spans="1:16" x14ac:dyDescent="0.2">
      <c r="A2593" s="69"/>
      <c r="B2593" s="69"/>
      <c r="C2593" s="69"/>
      <c r="D2593" s="158"/>
      <c r="E2593" s="158"/>
      <c r="L2593" s="87"/>
      <c r="M2593" s="87"/>
      <c r="N2593" s="87"/>
      <c r="O2593" s="87"/>
      <c r="P2593" s="87"/>
    </row>
    <row r="2594" spans="1:16" x14ac:dyDescent="0.2">
      <c r="A2594" s="69"/>
      <c r="B2594" s="69"/>
      <c r="C2594" s="69"/>
      <c r="D2594" s="158"/>
      <c r="E2594" s="158"/>
      <c r="L2594" s="87"/>
      <c r="M2594" s="87"/>
      <c r="N2594" s="87"/>
      <c r="O2594" s="87"/>
      <c r="P2594" s="87"/>
    </row>
    <row r="2595" spans="1:16" x14ac:dyDescent="0.2">
      <c r="A2595" s="69"/>
      <c r="B2595" s="69"/>
      <c r="C2595" s="69"/>
      <c r="D2595" s="158"/>
      <c r="E2595" s="158"/>
      <c r="L2595" s="87"/>
      <c r="M2595" s="87"/>
      <c r="N2595" s="87"/>
      <c r="O2595" s="87"/>
      <c r="P2595" s="87"/>
    </row>
    <row r="2596" spans="1:16" x14ac:dyDescent="0.2">
      <c r="A2596" s="69"/>
      <c r="B2596" s="69"/>
      <c r="C2596" s="69"/>
      <c r="D2596" s="158"/>
      <c r="E2596" s="158"/>
      <c r="L2596" s="87"/>
      <c r="M2596" s="87"/>
      <c r="N2596" s="87"/>
      <c r="O2596" s="87"/>
      <c r="P2596" s="87"/>
    </row>
    <row r="2597" spans="1:16" x14ac:dyDescent="0.2">
      <c r="A2597" s="69"/>
      <c r="B2597" s="69"/>
      <c r="C2597" s="69"/>
      <c r="D2597" s="158"/>
      <c r="E2597" s="158"/>
      <c r="L2597" s="87"/>
      <c r="M2597" s="87"/>
      <c r="N2597" s="87"/>
      <c r="O2597" s="87"/>
      <c r="P2597" s="87"/>
    </row>
    <row r="2598" spans="1:16" x14ac:dyDescent="0.2">
      <c r="A2598" s="69"/>
      <c r="B2598" s="69"/>
      <c r="C2598" s="69"/>
      <c r="D2598" s="158"/>
      <c r="E2598" s="158"/>
      <c r="L2598" s="87"/>
      <c r="M2598" s="87"/>
      <c r="N2598" s="87"/>
      <c r="O2598" s="87"/>
      <c r="P2598" s="87"/>
    </row>
    <row r="2599" spans="1:16" x14ac:dyDescent="0.2">
      <c r="A2599" s="69"/>
      <c r="B2599" s="69"/>
      <c r="C2599" s="69"/>
      <c r="D2599" s="158"/>
      <c r="E2599" s="158"/>
      <c r="L2599" s="87"/>
      <c r="M2599" s="87"/>
      <c r="N2599" s="87"/>
      <c r="O2599" s="87"/>
      <c r="P2599" s="87"/>
    </row>
    <row r="2600" spans="1:16" x14ac:dyDescent="0.2">
      <c r="A2600" s="69"/>
      <c r="B2600" s="69"/>
      <c r="C2600" s="69"/>
      <c r="D2600" s="158"/>
      <c r="E2600" s="158"/>
      <c r="L2600" s="87"/>
      <c r="M2600" s="87"/>
      <c r="N2600" s="87"/>
      <c r="O2600" s="87"/>
      <c r="P2600" s="87"/>
    </row>
    <row r="2601" spans="1:16" x14ac:dyDescent="0.2">
      <c r="A2601" s="69"/>
      <c r="B2601" s="69"/>
      <c r="C2601" s="69"/>
      <c r="D2601" s="158"/>
      <c r="E2601" s="158"/>
      <c r="L2601" s="87"/>
      <c r="M2601" s="87"/>
      <c r="N2601" s="87"/>
      <c r="O2601" s="87"/>
      <c r="P2601" s="87"/>
    </row>
    <row r="2602" spans="1:16" x14ac:dyDescent="0.2">
      <c r="A2602" s="69"/>
      <c r="B2602" s="69"/>
      <c r="C2602" s="69"/>
      <c r="D2602" s="158"/>
      <c r="E2602" s="158"/>
      <c r="L2602" s="87"/>
      <c r="M2602" s="87"/>
      <c r="N2602" s="87"/>
      <c r="O2602" s="87"/>
      <c r="P2602" s="87"/>
    </row>
    <row r="2603" spans="1:16" x14ac:dyDescent="0.2">
      <c r="A2603" s="69"/>
      <c r="B2603" s="69"/>
      <c r="C2603" s="69"/>
      <c r="D2603" s="158"/>
      <c r="E2603" s="158"/>
      <c r="L2603" s="87"/>
      <c r="M2603" s="87"/>
      <c r="N2603" s="87"/>
      <c r="O2603" s="87"/>
      <c r="P2603" s="87"/>
    </row>
    <row r="2604" spans="1:16" x14ac:dyDescent="0.2">
      <c r="A2604" s="69"/>
      <c r="B2604" s="69"/>
      <c r="C2604" s="69"/>
      <c r="D2604" s="158"/>
      <c r="E2604" s="158"/>
      <c r="L2604" s="87"/>
      <c r="M2604" s="87"/>
      <c r="N2604" s="87"/>
      <c r="O2604" s="87"/>
      <c r="P2604" s="87"/>
    </row>
    <row r="2605" spans="1:16" x14ac:dyDescent="0.2">
      <c r="A2605" s="69"/>
      <c r="B2605" s="69"/>
      <c r="C2605" s="69"/>
      <c r="D2605" s="158"/>
      <c r="E2605" s="158"/>
      <c r="L2605" s="87"/>
      <c r="M2605" s="87"/>
      <c r="N2605" s="87"/>
      <c r="O2605" s="87"/>
      <c r="P2605" s="87"/>
    </row>
    <row r="2606" spans="1:16" x14ac:dyDescent="0.2">
      <c r="A2606" s="69"/>
      <c r="B2606" s="69"/>
      <c r="C2606" s="69"/>
      <c r="D2606" s="158"/>
      <c r="E2606" s="158"/>
      <c r="L2606" s="87"/>
      <c r="M2606" s="87"/>
      <c r="N2606" s="87"/>
      <c r="O2606" s="87"/>
      <c r="P2606" s="87"/>
    </row>
    <row r="2607" spans="1:16" x14ac:dyDescent="0.2">
      <c r="A2607" s="69"/>
      <c r="B2607" s="69"/>
      <c r="C2607" s="69"/>
      <c r="D2607" s="158"/>
      <c r="E2607" s="158"/>
      <c r="L2607" s="87"/>
      <c r="M2607" s="87"/>
      <c r="N2607" s="87"/>
      <c r="O2607" s="87"/>
      <c r="P2607" s="87"/>
    </row>
    <row r="2608" spans="1:16" x14ac:dyDescent="0.2">
      <c r="A2608" s="69"/>
      <c r="B2608" s="69"/>
      <c r="C2608" s="69"/>
      <c r="D2608" s="158"/>
      <c r="E2608" s="158"/>
      <c r="L2608" s="87"/>
      <c r="M2608" s="87"/>
      <c r="N2608" s="87"/>
      <c r="O2608" s="87"/>
      <c r="P2608" s="87"/>
    </row>
    <row r="2609" spans="1:16" x14ac:dyDescent="0.2">
      <c r="A2609" s="69"/>
      <c r="B2609" s="69"/>
      <c r="C2609" s="69"/>
      <c r="D2609" s="158"/>
      <c r="E2609" s="158"/>
      <c r="L2609" s="87"/>
      <c r="M2609" s="87"/>
      <c r="N2609" s="87"/>
      <c r="O2609" s="87"/>
      <c r="P2609" s="87"/>
    </row>
    <row r="2610" spans="1:16" x14ac:dyDescent="0.2">
      <c r="A2610" s="69"/>
      <c r="B2610" s="69"/>
      <c r="C2610" s="69"/>
      <c r="D2610" s="158"/>
      <c r="E2610" s="158"/>
      <c r="L2610" s="87"/>
      <c r="M2610" s="87"/>
      <c r="N2610" s="87"/>
      <c r="O2610" s="87"/>
      <c r="P2610" s="87"/>
    </row>
    <row r="2611" spans="1:16" x14ac:dyDescent="0.2">
      <c r="A2611" s="69"/>
      <c r="B2611" s="69"/>
      <c r="C2611" s="69"/>
      <c r="D2611" s="158"/>
      <c r="E2611" s="158"/>
      <c r="L2611" s="87"/>
      <c r="M2611" s="87"/>
      <c r="N2611" s="87"/>
      <c r="O2611" s="87"/>
      <c r="P2611" s="87"/>
    </row>
    <row r="2612" spans="1:16" x14ac:dyDescent="0.2">
      <c r="A2612" s="69"/>
      <c r="B2612" s="69"/>
      <c r="C2612" s="69"/>
      <c r="D2612" s="158"/>
      <c r="E2612" s="158"/>
      <c r="L2612" s="87"/>
      <c r="M2612" s="87"/>
      <c r="N2612" s="87"/>
      <c r="O2612" s="87"/>
      <c r="P2612" s="87"/>
    </row>
    <row r="2613" spans="1:16" x14ac:dyDescent="0.2">
      <c r="A2613" s="69"/>
      <c r="B2613" s="69"/>
      <c r="C2613" s="69"/>
      <c r="D2613" s="158"/>
      <c r="E2613" s="158"/>
      <c r="L2613" s="87"/>
      <c r="M2613" s="87"/>
      <c r="N2613" s="87"/>
      <c r="O2613" s="87"/>
      <c r="P2613" s="87"/>
    </row>
    <row r="2614" spans="1:16" x14ac:dyDescent="0.2">
      <c r="A2614" s="69"/>
      <c r="B2614" s="69"/>
      <c r="C2614" s="69"/>
      <c r="D2614" s="158"/>
      <c r="E2614" s="158"/>
      <c r="L2614" s="87"/>
      <c r="M2614" s="87"/>
      <c r="N2614" s="87"/>
      <c r="O2614" s="87"/>
      <c r="P2614" s="87"/>
    </row>
    <row r="2615" spans="1:16" x14ac:dyDescent="0.2">
      <c r="A2615" s="69"/>
      <c r="B2615" s="69"/>
      <c r="C2615" s="69"/>
      <c r="D2615" s="158"/>
      <c r="E2615" s="158"/>
      <c r="L2615" s="87"/>
      <c r="M2615" s="87"/>
      <c r="N2615" s="87"/>
      <c r="O2615" s="87"/>
      <c r="P2615" s="87"/>
    </row>
    <row r="2616" spans="1:16" x14ac:dyDescent="0.2">
      <c r="A2616" s="69"/>
      <c r="B2616" s="69"/>
      <c r="C2616" s="69"/>
      <c r="D2616" s="158"/>
      <c r="E2616" s="158"/>
      <c r="L2616" s="87"/>
      <c r="M2616" s="87"/>
      <c r="N2616" s="87"/>
      <c r="O2616" s="87"/>
      <c r="P2616" s="87"/>
    </row>
    <row r="2617" spans="1:16" x14ac:dyDescent="0.2">
      <c r="A2617" s="69"/>
      <c r="B2617" s="69"/>
      <c r="C2617" s="69"/>
      <c r="D2617" s="158"/>
      <c r="E2617" s="158"/>
      <c r="L2617" s="87"/>
      <c r="M2617" s="87"/>
      <c r="N2617" s="87"/>
      <c r="O2617" s="87"/>
      <c r="P2617" s="87"/>
    </row>
    <row r="2618" spans="1:16" x14ac:dyDescent="0.2">
      <c r="A2618" s="69"/>
      <c r="B2618" s="69"/>
      <c r="C2618" s="69"/>
      <c r="D2618" s="158"/>
      <c r="E2618" s="158"/>
      <c r="L2618" s="87"/>
      <c r="M2618" s="87"/>
      <c r="N2618" s="87"/>
      <c r="O2618" s="87"/>
      <c r="P2618" s="87"/>
    </row>
    <row r="2619" spans="1:16" x14ac:dyDescent="0.2">
      <c r="A2619" s="69"/>
      <c r="B2619" s="69"/>
      <c r="C2619" s="69"/>
      <c r="D2619" s="158"/>
      <c r="E2619" s="158"/>
      <c r="L2619" s="87"/>
      <c r="M2619" s="87"/>
      <c r="N2619" s="87"/>
      <c r="O2619" s="87"/>
      <c r="P2619" s="87"/>
    </row>
    <row r="2620" spans="1:16" x14ac:dyDescent="0.2">
      <c r="A2620" s="69"/>
      <c r="B2620" s="69"/>
      <c r="C2620" s="69"/>
      <c r="D2620" s="158"/>
      <c r="E2620" s="158"/>
      <c r="L2620" s="87"/>
      <c r="M2620" s="87"/>
      <c r="N2620" s="87"/>
      <c r="O2620" s="87"/>
      <c r="P2620" s="87"/>
    </row>
    <row r="2621" spans="1:16" x14ac:dyDescent="0.2">
      <c r="A2621" s="69"/>
      <c r="B2621" s="69"/>
      <c r="C2621" s="69"/>
      <c r="D2621" s="158"/>
      <c r="E2621" s="158"/>
      <c r="L2621" s="87"/>
      <c r="M2621" s="87"/>
      <c r="N2621" s="87"/>
      <c r="O2621" s="87"/>
      <c r="P2621" s="87"/>
    </row>
    <row r="2622" spans="1:16" x14ac:dyDescent="0.2">
      <c r="A2622" s="69"/>
      <c r="B2622" s="69"/>
      <c r="C2622" s="69"/>
      <c r="D2622" s="158"/>
      <c r="E2622" s="158"/>
      <c r="L2622" s="87"/>
      <c r="M2622" s="87"/>
      <c r="N2622" s="87"/>
      <c r="O2622" s="87"/>
      <c r="P2622" s="87"/>
    </row>
    <row r="2623" spans="1:16" x14ac:dyDescent="0.2">
      <c r="A2623" s="69"/>
      <c r="B2623" s="69"/>
      <c r="C2623" s="69"/>
      <c r="D2623" s="158"/>
      <c r="E2623" s="158"/>
      <c r="L2623" s="87"/>
      <c r="M2623" s="87"/>
      <c r="N2623" s="87"/>
      <c r="O2623" s="87"/>
      <c r="P2623" s="87"/>
    </row>
    <row r="2624" spans="1:16" x14ac:dyDescent="0.2">
      <c r="A2624" s="69"/>
      <c r="B2624" s="69"/>
      <c r="C2624" s="69"/>
      <c r="D2624" s="158"/>
      <c r="E2624" s="158"/>
      <c r="L2624" s="87"/>
      <c r="M2624" s="87"/>
      <c r="N2624" s="87"/>
      <c r="O2624" s="87"/>
      <c r="P2624" s="87"/>
    </row>
    <row r="2625" spans="1:16" x14ac:dyDescent="0.2">
      <c r="A2625" s="69"/>
      <c r="B2625" s="69"/>
      <c r="C2625" s="69"/>
      <c r="D2625" s="158"/>
      <c r="E2625" s="158"/>
      <c r="L2625" s="87"/>
      <c r="M2625" s="87"/>
      <c r="N2625" s="87"/>
      <c r="O2625" s="87"/>
      <c r="P2625" s="87"/>
    </row>
    <row r="2626" spans="1:16" x14ac:dyDescent="0.2">
      <c r="A2626" s="69"/>
      <c r="B2626" s="69"/>
      <c r="C2626" s="69"/>
      <c r="D2626" s="158"/>
      <c r="E2626" s="158"/>
      <c r="L2626" s="87"/>
      <c r="M2626" s="87"/>
      <c r="N2626" s="87"/>
      <c r="O2626" s="87"/>
      <c r="P2626" s="87"/>
    </row>
    <row r="2627" spans="1:16" x14ac:dyDescent="0.2">
      <c r="A2627" s="69"/>
      <c r="B2627" s="69"/>
      <c r="C2627" s="69"/>
      <c r="D2627" s="158"/>
      <c r="E2627" s="158"/>
      <c r="L2627" s="87"/>
      <c r="M2627" s="87"/>
      <c r="N2627" s="87"/>
      <c r="O2627" s="87"/>
      <c r="P2627" s="87"/>
    </row>
    <row r="2628" spans="1:16" x14ac:dyDescent="0.2">
      <c r="A2628" s="69"/>
      <c r="B2628" s="69"/>
      <c r="C2628" s="69"/>
      <c r="D2628" s="158"/>
      <c r="E2628" s="158"/>
      <c r="L2628" s="87"/>
      <c r="M2628" s="87"/>
      <c r="N2628" s="87"/>
      <c r="O2628" s="87"/>
      <c r="P2628" s="87"/>
    </row>
    <row r="2629" spans="1:16" x14ac:dyDescent="0.2">
      <c r="A2629" s="69"/>
      <c r="B2629" s="69"/>
      <c r="C2629" s="69"/>
      <c r="D2629" s="158"/>
      <c r="E2629" s="158"/>
      <c r="L2629" s="87"/>
      <c r="M2629" s="87"/>
      <c r="N2629" s="87"/>
      <c r="O2629" s="87"/>
      <c r="P2629" s="87"/>
    </row>
    <row r="2630" spans="1:16" x14ac:dyDescent="0.2">
      <c r="A2630" s="69"/>
      <c r="B2630" s="69"/>
      <c r="C2630" s="69"/>
      <c r="D2630" s="158"/>
      <c r="E2630" s="158"/>
      <c r="L2630" s="87"/>
      <c r="M2630" s="87"/>
      <c r="N2630" s="87"/>
      <c r="O2630" s="87"/>
      <c r="P2630" s="87"/>
    </row>
    <row r="2631" spans="1:16" x14ac:dyDescent="0.2">
      <c r="A2631" s="69"/>
      <c r="B2631" s="69"/>
      <c r="C2631" s="69"/>
      <c r="D2631" s="158"/>
      <c r="E2631" s="158"/>
      <c r="L2631" s="87"/>
      <c r="M2631" s="87"/>
      <c r="N2631" s="87"/>
      <c r="O2631" s="87"/>
      <c r="P2631" s="87"/>
    </row>
    <row r="2632" spans="1:16" x14ac:dyDescent="0.2">
      <c r="A2632" s="69"/>
      <c r="B2632" s="69"/>
      <c r="C2632" s="69"/>
      <c r="D2632" s="158"/>
      <c r="E2632" s="158"/>
      <c r="L2632" s="87"/>
      <c r="M2632" s="87"/>
      <c r="N2632" s="87"/>
      <c r="O2632" s="87"/>
      <c r="P2632" s="87"/>
    </row>
    <row r="2633" spans="1:16" x14ac:dyDescent="0.2">
      <c r="A2633" s="69"/>
      <c r="B2633" s="69"/>
      <c r="C2633" s="69"/>
      <c r="D2633" s="158"/>
      <c r="E2633" s="158"/>
      <c r="L2633" s="87"/>
      <c r="M2633" s="87"/>
      <c r="N2633" s="87"/>
      <c r="O2633" s="87"/>
      <c r="P2633" s="87"/>
    </row>
    <row r="2634" spans="1:16" x14ac:dyDescent="0.2">
      <c r="A2634" s="69"/>
      <c r="B2634" s="69"/>
      <c r="C2634" s="69"/>
      <c r="D2634" s="158"/>
      <c r="E2634" s="158"/>
      <c r="L2634" s="87"/>
      <c r="M2634" s="87"/>
      <c r="N2634" s="87"/>
      <c r="O2634" s="87"/>
      <c r="P2634" s="87"/>
    </row>
    <row r="2635" spans="1:16" x14ac:dyDescent="0.2">
      <c r="A2635" s="69"/>
      <c r="B2635" s="69"/>
      <c r="C2635" s="69"/>
      <c r="D2635" s="158"/>
      <c r="E2635" s="158"/>
      <c r="L2635" s="87"/>
      <c r="M2635" s="87"/>
      <c r="N2635" s="87"/>
      <c r="O2635" s="87"/>
      <c r="P2635" s="87"/>
    </row>
    <row r="2636" spans="1:16" x14ac:dyDescent="0.2">
      <c r="A2636" s="69"/>
      <c r="B2636" s="69"/>
      <c r="C2636" s="69"/>
      <c r="D2636" s="158"/>
      <c r="E2636" s="158"/>
      <c r="L2636" s="87"/>
      <c r="M2636" s="87"/>
      <c r="N2636" s="87"/>
      <c r="O2636" s="87"/>
      <c r="P2636" s="87"/>
    </row>
    <row r="2637" spans="1:16" x14ac:dyDescent="0.2">
      <c r="A2637" s="69"/>
      <c r="B2637" s="69"/>
      <c r="C2637" s="69"/>
      <c r="D2637" s="158"/>
      <c r="E2637" s="158"/>
      <c r="L2637" s="87"/>
      <c r="M2637" s="87"/>
      <c r="N2637" s="87"/>
      <c r="O2637" s="87"/>
      <c r="P2637" s="87"/>
    </row>
    <row r="2638" spans="1:16" x14ac:dyDescent="0.2">
      <c r="A2638" s="69"/>
      <c r="B2638" s="69"/>
      <c r="C2638" s="69"/>
      <c r="D2638" s="158"/>
      <c r="E2638" s="158"/>
      <c r="L2638" s="87"/>
      <c r="M2638" s="87"/>
      <c r="N2638" s="87"/>
      <c r="O2638" s="87"/>
      <c r="P2638" s="87"/>
    </row>
    <row r="2639" spans="1:16" x14ac:dyDescent="0.2">
      <c r="A2639" s="69"/>
      <c r="B2639" s="69"/>
      <c r="C2639" s="69"/>
      <c r="D2639" s="158"/>
      <c r="E2639" s="158"/>
      <c r="L2639" s="87"/>
      <c r="M2639" s="87"/>
      <c r="N2639" s="87"/>
      <c r="O2639" s="87"/>
      <c r="P2639" s="87"/>
    </row>
    <row r="2640" spans="1:16" x14ac:dyDescent="0.2">
      <c r="A2640" s="69"/>
      <c r="B2640" s="69"/>
      <c r="C2640" s="69"/>
      <c r="D2640" s="158"/>
      <c r="E2640" s="158"/>
      <c r="L2640" s="87"/>
      <c r="M2640" s="87"/>
      <c r="N2640" s="87"/>
      <c r="O2640" s="87"/>
      <c r="P2640" s="87"/>
    </row>
    <row r="2641" spans="1:16" x14ac:dyDescent="0.2">
      <c r="A2641" s="69"/>
      <c r="B2641" s="69"/>
      <c r="C2641" s="69"/>
      <c r="D2641" s="158"/>
      <c r="E2641" s="158"/>
      <c r="L2641" s="87"/>
      <c r="M2641" s="87"/>
      <c r="N2641" s="87"/>
      <c r="O2641" s="87"/>
      <c r="P2641" s="87"/>
    </row>
    <row r="2642" spans="1:16" x14ac:dyDescent="0.2">
      <c r="A2642" s="69"/>
      <c r="B2642" s="69"/>
      <c r="C2642" s="69"/>
      <c r="D2642" s="158"/>
      <c r="E2642" s="158"/>
      <c r="L2642" s="87"/>
      <c r="M2642" s="87"/>
      <c r="N2642" s="87"/>
      <c r="O2642" s="87"/>
      <c r="P2642" s="87"/>
    </row>
    <row r="2643" spans="1:16" x14ac:dyDescent="0.2">
      <c r="A2643" s="69"/>
      <c r="B2643" s="69"/>
      <c r="C2643" s="69"/>
      <c r="D2643" s="158"/>
      <c r="E2643" s="158"/>
      <c r="L2643" s="87"/>
      <c r="M2643" s="87"/>
      <c r="N2643" s="87"/>
      <c r="O2643" s="87"/>
      <c r="P2643" s="87"/>
    </row>
    <row r="2644" spans="1:16" x14ac:dyDescent="0.2">
      <c r="A2644" s="69"/>
      <c r="B2644" s="69"/>
      <c r="C2644" s="69"/>
      <c r="D2644" s="158"/>
      <c r="E2644" s="158"/>
      <c r="L2644" s="87"/>
      <c r="M2644" s="87"/>
      <c r="N2644" s="87"/>
      <c r="O2644" s="87"/>
      <c r="P2644" s="87"/>
    </row>
    <row r="2645" spans="1:16" x14ac:dyDescent="0.2">
      <c r="A2645" s="69"/>
      <c r="B2645" s="69"/>
      <c r="C2645" s="69"/>
      <c r="D2645" s="158"/>
      <c r="E2645" s="158"/>
      <c r="L2645" s="87"/>
      <c r="M2645" s="87"/>
      <c r="N2645" s="87"/>
      <c r="O2645" s="87"/>
      <c r="P2645" s="87"/>
    </row>
    <row r="2646" spans="1:16" x14ac:dyDescent="0.2">
      <c r="A2646" s="69"/>
      <c r="B2646" s="69"/>
      <c r="C2646" s="69"/>
      <c r="D2646" s="158"/>
      <c r="E2646" s="158"/>
      <c r="L2646" s="87"/>
      <c r="M2646" s="87"/>
      <c r="N2646" s="87"/>
      <c r="O2646" s="87"/>
      <c r="P2646" s="87"/>
    </row>
    <row r="2647" spans="1:16" x14ac:dyDescent="0.2">
      <c r="A2647" s="69"/>
      <c r="B2647" s="69"/>
      <c r="C2647" s="69"/>
      <c r="D2647" s="158"/>
      <c r="E2647" s="158"/>
      <c r="L2647" s="87"/>
      <c r="M2647" s="87"/>
      <c r="N2647" s="87"/>
      <c r="O2647" s="87"/>
      <c r="P2647" s="87"/>
    </row>
    <row r="2648" spans="1:16" x14ac:dyDescent="0.2">
      <c r="A2648" s="69"/>
      <c r="B2648" s="69"/>
      <c r="C2648" s="69"/>
      <c r="D2648" s="158"/>
      <c r="E2648" s="158"/>
      <c r="L2648" s="87"/>
      <c r="M2648" s="87"/>
      <c r="N2648" s="87"/>
      <c r="O2648" s="87"/>
      <c r="P2648" s="87"/>
    </row>
    <row r="2649" spans="1:16" x14ac:dyDescent="0.2">
      <c r="A2649" s="69"/>
      <c r="B2649" s="69"/>
      <c r="C2649" s="69"/>
      <c r="D2649" s="158"/>
      <c r="E2649" s="158"/>
      <c r="L2649" s="87"/>
      <c r="M2649" s="87"/>
      <c r="N2649" s="87"/>
      <c r="O2649" s="87"/>
      <c r="P2649" s="87"/>
    </row>
    <row r="2650" spans="1:16" x14ac:dyDescent="0.2">
      <c r="A2650" s="69"/>
      <c r="B2650" s="69"/>
      <c r="C2650" s="69"/>
      <c r="D2650" s="158"/>
      <c r="E2650" s="158"/>
      <c r="L2650" s="87"/>
      <c r="M2650" s="87"/>
      <c r="N2650" s="87"/>
      <c r="O2650" s="87"/>
      <c r="P2650" s="87"/>
    </row>
    <row r="2651" spans="1:16" x14ac:dyDescent="0.2">
      <c r="A2651" s="69"/>
      <c r="B2651" s="69"/>
      <c r="C2651" s="69"/>
      <c r="D2651" s="158"/>
      <c r="E2651" s="158"/>
      <c r="L2651" s="87"/>
      <c r="M2651" s="87"/>
      <c r="N2651" s="87"/>
      <c r="O2651" s="87"/>
      <c r="P2651" s="87"/>
    </row>
    <row r="2652" spans="1:16" x14ac:dyDescent="0.2">
      <c r="A2652" s="69"/>
      <c r="B2652" s="69"/>
      <c r="C2652" s="69"/>
      <c r="D2652" s="158"/>
      <c r="E2652" s="158"/>
      <c r="L2652" s="87"/>
      <c r="M2652" s="87"/>
      <c r="N2652" s="87"/>
      <c r="O2652" s="87"/>
      <c r="P2652" s="87"/>
    </row>
    <row r="2653" spans="1:16" x14ac:dyDescent="0.2">
      <c r="A2653" s="69"/>
      <c r="B2653" s="69"/>
      <c r="C2653" s="69"/>
      <c r="D2653" s="158"/>
      <c r="E2653" s="158"/>
      <c r="L2653" s="87"/>
      <c r="M2653" s="87"/>
      <c r="N2653" s="87"/>
      <c r="O2653" s="87"/>
      <c r="P2653" s="87"/>
    </row>
    <row r="2654" spans="1:16" x14ac:dyDescent="0.2">
      <c r="A2654" s="69"/>
      <c r="B2654" s="69"/>
      <c r="C2654" s="69"/>
      <c r="D2654" s="158"/>
      <c r="E2654" s="158"/>
      <c r="L2654" s="87"/>
      <c r="M2654" s="87"/>
      <c r="N2654" s="87"/>
      <c r="O2654" s="87"/>
      <c r="P2654" s="87"/>
    </row>
    <row r="2655" spans="1:16" x14ac:dyDescent="0.2">
      <c r="A2655" s="69"/>
      <c r="B2655" s="69"/>
      <c r="C2655" s="69"/>
      <c r="D2655" s="158"/>
      <c r="E2655" s="158"/>
      <c r="L2655" s="87"/>
      <c r="M2655" s="87"/>
      <c r="N2655" s="87"/>
      <c r="O2655" s="87"/>
      <c r="P2655" s="87"/>
    </row>
    <row r="2656" spans="1:16" x14ac:dyDescent="0.2">
      <c r="A2656" s="69"/>
      <c r="B2656" s="69"/>
      <c r="C2656" s="69"/>
      <c r="D2656" s="158"/>
      <c r="E2656" s="158"/>
      <c r="L2656" s="87"/>
      <c r="M2656" s="87"/>
      <c r="N2656" s="87"/>
      <c r="O2656" s="87"/>
      <c r="P2656" s="87"/>
    </row>
    <row r="2657" spans="1:16" x14ac:dyDescent="0.2">
      <c r="A2657" s="69"/>
      <c r="B2657" s="69"/>
      <c r="C2657" s="69"/>
      <c r="D2657" s="158"/>
      <c r="E2657" s="158"/>
      <c r="L2657" s="87"/>
      <c r="M2657" s="87"/>
      <c r="N2657" s="87"/>
      <c r="O2657" s="87"/>
      <c r="P2657" s="87"/>
    </row>
    <row r="2658" spans="1:16" x14ac:dyDescent="0.2">
      <c r="A2658" s="69"/>
      <c r="B2658" s="69"/>
      <c r="C2658" s="69"/>
      <c r="D2658" s="158"/>
      <c r="E2658" s="158"/>
      <c r="L2658" s="87"/>
      <c r="M2658" s="87"/>
      <c r="N2658" s="87"/>
      <c r="O2658" s="87"/>
      <c r="P2658" s="87"/>
    </row>
    <row r="2659" spans="1:16" x14ac:dyDescent="0.2">
      <c r="A2659" s="69"/>
      <c r="B2659" s="69"/>
      <c r="C2659" s="69"/>
      <c r="D2659" s="158"/>
      <c r="E2659" s="158"/>
      <c r="L2659" s="87"/>
      <c r="M2659" s="87"/>
      <c r="N2659" s="87"/>
      <c r="O2659" s="87"/>
      <c r="P2659" s="87"/>
    </row>
    <row r="2660" spans="1:16" x14ac:dyDescent="0.2">
      <c r="A2660" s="69"/>
      <c r="B2660" s="69"/>
      <c r="C2660" s="69"/>
      <c r="D2660" s="158"/>
      <c r="E2660" s="158"/>
      <c r="L2660" s="87"/>
      <c r="M2660" s="87"/>
      <c r="N2660" s="87"/>
      <c r="O2660" s="87"/>
      <c r="P2660" s="87"/>
    </row>
    <row r="2661" spans="1:16" x14ac:dyDescent="0.2">
      <c r="A2661" s="69"/>
      <c r="B2661" s="69"/>
      <c r="C2661" s="69"/>
      <c r="D2661" s="158"/>
      <c r="E2661" s="158"/>
      <c r="L2661" s="87"/>
      <c r="M2661" s="87"/>
      <c r="N2661" s="87"/>
      <c r="O2661" s="87"/>
      <c r="P2661" s="87"/>
    </row>
    <row r="2662" spans="1:16" x14ac:dyDescent="0.2">
      <c r="A2662" s="69"/>
      <c r="B2662" s="69"/>
      <c r="C2662" s="69"/>
      <c r="D2662" s="158"/>
      <c r="E2662" s="158"/>
      <c r="L2662" s="87"/>
      <c r="M2662" s="87"/>
      <c r="N2662" s="87"/>
      <c r="O2662" s="87"/>
      <c r="P2662" s="87"/>
    </row>
    <row r="2663" spans="1:16" x14ac:dyDescent="0.2">
      <c r="A2663" s="69"/>
      <c r="B2663" s="69"/>
      <c r="C2663" s="69"/>
      <c r="D2663" s="158"/>
      <c r="E2663" s="158"/>
      <c r="L2663" s="87"/>
      <c r="M2663" s="87"/>
      <c r="N2663" s="87"/>
      <c r="O2663" s="87"/>
      <c r="P2663" s="87"/>
    </row>
    <row r="2664" spans="1:16" x14ac:dyDescent="0.2">
      <c r="A2664" s="69"/>
      <c r="B2664" s="69"/>
      <c r="C2664" s="69"/>
      <c r="D2664" s="158"/>
      <c r="E2664" s="158"/>
      <c r="L2664" s="87"/>
      <c r="M2664" s="87"/>
      <c r="N2664" s="87"/>
      <c r="O2664" s="87"/>
      <c r="P2664" s="87"/>
    </row>
    <row r="2665" spans="1:16" x14ac:dyDescent="0.2">
      <c r="A2665" s="69"/>
      <c r="B2665" s="69"/>
      <c r="C2665" s="69"/>
      <c r="D2665" s="158"/>
      <c r="E2665" s="158"/>
      <c r="L2665" s="87"/>
      <c r="M2665" s="87"/>
      <c r="N2665" s="87"/>
      <c r="O2665" s="87"/>
      <c r="P2665" s="87"/>
    </row>
    <row r="2666" spans="1:16" x14ac:dyDescent="0.2">
      <c r="A2666" s="69"/>
      <c r="B2666" s="69"/>
      <c r="C2666" s="69"/>
      <c r="D2666" s="158"/>
      <c r="E2666" s="158"/>
      <c r="L2666" s="87"/>
      <c r="M2666" s="87"/>
      <c r="N2666" s="87"/>
      <c r="O2666" s="87"/>
      <c r="P2666" s="87"/>
    </row>
    <row r="2667" spans="1:16" x14ac:dyDescent="0.2">
      <c r="A2667" s="69"/>
      <c r="B2667" s="69"/>
      <c r="C2667" s="69"/>
      <c r="D2667" s="158"/>
      <c r="E2667" s="158"/>
      <c r="L2667" s="87"/>
      <c r="M2667" s="87"/>
      <c r="N2667" s="87"/>
      <c r="O2667" s="87"/>
      <c r="P2667" s="87"/>
    </row>
    <row r="2668" spans="1:16" x14ac:dyDescent="0.2">
      <c r="A2668" s="69"/>
      <c r="B2668" s="69"/>
      <c r="C2668" s="69"/>
      <c r="D2668" s="158"/>
      <c r="E2668" s="158"/>
      <c r="L2668" s="87"/>
      <c r="M2668" s="87"/>
      <c r="N2668" s="87"/>
      <c r="O2668" s="87"/>
      <c r="P2668" s="87"/>
    </row>
    <row r="2669" spans="1:16" x14ac:dyDescent="0.2">
      <c r="A2669" s="69"/>
      <c r="B2669" s="69"/>
      <c r="C2669" s="69"/>
      <c r="D2669" s="158"/>
      <c r="E2669" s="158"/>
      <c r="L2669" s="87"/>
      <c r="M2669" s="87"/>
      <c r="N2669" s="87"/>
      <c r="O2669" s="87"/>
      <c r="P2669" s="87"/>
    </row>
    <row r="2670" spans="1:16" x14ac:dyDescent="0.2">
      <c r="A2670" s="69"/>
      <c r="B2670" s="69"/>
      <c r="C2670" s="69"/>
      <c r="D2670" s="158"/>
      <c r="E2670" s="158"/>
      <c r="L2670" s="87"/>
      <c r="M2670" s="87"/>
      <c r="N2670" s="87"/>
      <c r="O2670" s="87"/>
      <c r="P2670" s="87"/>
    </row>
    <row r="2671" spans="1:16" x14ac:dyDescent="0.2">
      <c r="A2671" s="69"/>
      <c r="B2671" s="69"/>
      <c r="C2671" s="69"/>
      <c r="D2671" s="158"/>
      <c r="E2671" s="158"/>
      <c r="L2671" s="87"/>
      <c r="M2671" s="87"/>
      <c r="N2671" s="87"/>
      <c r="O2671" s="87"/>
      <c r="P2671" s="87"/>
    </row>
    <row r="2672" spans="1:16" x14ac:dyDescent="0.2">
      <c r="A2672" s="69"/>
      <c r="B2672" s="69"/>
      <c r="C2672" s="69"/>
      <c r="D2672" s="158"/>
      <c r="E2672" s="158"/>
      <c r="L2672" s="87"/>
      <c r="M2672" s="87"/>
      <c r="N2672" s="87"/>
      <c r="O2672" s="87"/>
      <c r="P2672" s="87"/>
    </row>
    <row r="2673" spans="1:16" x14ac:dyDescent="0.2">
      <c r="A2673" s="69"/>
      <c r="B2673" s="69"/>
      <c r="C2673" s="69"/>
      <c r="D2673" s="158"/>
      <c r="E2673" s="158"/>
      <c r="L2673" s="87"/>
      <c r="M2673" s="87"/>
      <c r="N2673" s="87"/>
      <c r="O2673" s="87"/>
      <c r="P2673" s="87"/>
    </row>
    <row r="2674" spans="1:16" x14ac:dyDescent="0.2">
      <c r="A2674" s="69"/>
      <c r="B2674" s="69"/>
      <c r="C2674" s="69"/>
      <c r="D2674" s="158"/>
      <c r="E2674" s="158"/>
      <c r="L2674" s="87"/>
      <c r="M2674" s="87"/>
      <c r="N2674" s="87"/>
      <c r="O2674" s="87"/>
      <c r="P2674" s="87"/>
    </row>
    <row r="2675" spans="1:16" x14ac:dyDescent="0.2">
      <c r="A2675" s="69"/>
      <c r="B2675" s="69"/>
      <c r="C2675" s="69"/>
      <c r="D2675" s="158"/>
      <c r="E2675" s="158"/>
      <c r="L2675" s="87"/>
      <c r="M2675" s="87"/>
      <c r="N2675" s="87"/>
      <c r="O2675" s="87"/>
      <c r="P2675" s="87"/>
    </row>
    <row r="2676" spans="1:16" x14ac:dyDescent="0.2">
      <c r="A2676" s="69"/>
      <c r="B2676" s="69"/>
      <c r="C2676" s="69"/>
      <c r="D2676" s="158"/>
      <c r="E2676" s="158"/>
      <c r="L2676" s="87"/>
      <c r="M2676" s="87"/>
      <c r="N2676" s="87"/>
      <c r="O2676" s="87"/>
      <c r="P2676" s="87"/>
    </row>
    <row r="2677" spans="1:16" x14ac:dyDescent="0.2">
      <c r="A2677" s="69"/>
      <c r="B2677" s="69"/>
      <c r="C2677" s="69"/>
      <c r="D2677" s="158"/>
      <c r="E2677" s="158"/>
      <c r="L2677" s="87"/>
      <c r="M2677" s="87"/>
      <c r="N2677" s="87"/>
      <c r="O2677" s="87"/>
      <c r="P2677" s="87"/>
    </row>
    <row r="2678" spans="1:16" x14ac:dyDescent="0.2">
      <c r="A2678" s="69"/>
      <c r="B2678" s="69"/>
      <c r="C2678" s="69"/>
      <c r="D2678" s="158"/>
      <c r="E2678" s="158"/>
      <c r="L2678" s="87"/>
      <c r="M2678" s="87"/>
      <c r="N2678" s="87"/>
      <c r="O2678" s="87"/>
      <c r="P2678" s="87"/>
    </row>
    <row r="2679" spans="1:16" x14ac:dyDescent="0.2">
      <c r="A2679" s="69"/>
      <c r="B2679" s="69"/>
      <c r="C2679" s="69"/>
      <c r="D2679" s="158"/>
      <c r="E2679" s="158"/>
      <c r="L2679" s="87"/>
      <c r="M2679" s="87"/>
      <c r="N2679" s="87"/>
      <c r="O2679" s="87"/>
      <c r="P2679" s="87"/>
    </row>
    <row r="2680" spans="1:16" x14ac:dyDescent="0.2">
      <c r="A2680" s="69"/>
      <c r="B2680" s="69"/>
      <c r="C2680" s="69"/>
      <c r="D2680" s="158"/>
      <c r="E2680" s="158"/>
      <c r="L2680" s="87"/>
      <c r="M2680" s="87"/>
      <c r="N2680" s="87"/>
      <c r="O2680" s="87"/>
      <c r="P2680" s="87"/>
    </row>
    <row r="2681" spans="1:16" x14ac:dyDescent="0.2">
      <c r="A2681" s="69"/>
      <c r="B2681" s="69"/>
      <c r="C2681" s="69"/>
      <c r="D2681" s="158"/>
      <c r="E2681" s="158"/>
      <c r="L2681" s="87"/>
      <c r="M2681" s="87"/>
      <c r="N2681" s="87"/>
      <c r="O2681" s="87"/>
      <c r="P2681" s="87"/>
    </row>
    <row r="2682" spans="1:16" x14ac:dyDescent="0.2">
      <c r="A2682" s="69"/>
      <c r="B2682" s="69"/>
      <c r="C2682" s="69"/>
      <c r="D2682" s="158"/>
      <c r="E2682" s="158"/>
      <c r="L2682" s="87"/>
      <c r="M2682" s="87"/>
      <c r="N2682" s="87"/>
      <c r="O2682" s="87"/>
      <c r="P2682" s="87"/>
    </row>
    <row r="2683" spans="1:16" x14ac:dyDescent="0.2">
      <c r="A2683" s="69"/>
      <c r="B2683" s="69"/>
      <c r="C2683" s="69"/>
      <c r="D2683" s="158"/>
      <c r="E2683" s="158"/>
      <c r="L2683" s="87"/>
      <c r="M2683" s="87"/>
      <c r="N2683" s="87"/>
      <c r="O2683" s="87"/>
      <c r="P2683" s="87"/>
    </row>
    <row r="2684" spans="1:16" x14ac:dyDescent="0.2">
      <c r="A2684" s="69"/>
      <c r="B2684" s="69"/>
      <c r="C2684" s="69"/>
      <c r="D2684" s="158"/>
      <c r="E2684" s="158"/>
      <c r="L2684" s="87"/>
      <c r="M2684" s="87"/>
      <c r="N2684" s="87"/>
      <c r="O2684" s="87"/>
      <c r="P2684" s="87"/>
    </row>
    <row r="2685" spans="1:16" x14ac:dyDescent="0.2">
      <c r="A2685" s="69"/>
      <c r="B2685" s="69"/>
      <c r="C2685" s="69"/>
      <c r="D2685" s="158"/>
      <c r="E2685" s="158"/>
      <c r="L2685" s="87"/>
      <c r="M2685" s="87"/>
      <c r="N2685" s="87"/>
      <c r="O2685" s="87"/>
      <c r="P2685" s="87"/>
    </row>
    <row r="2686" spans="1:16" x14ac:dyDescent="0.2">
      <c r="A2686" s="69"/>
      <c r="B2686" s="69"/>
      <c r="C2686" s="69"/>
      <c r="D2686" s="158"/>
      <c r="E2686" s="158"/>
      <c r="L2686" s="87"/>
      <c r="M2686" s="87"/>
      <c r="N2686" s="87"/>
      <c r="O2686" s="87"/>
      <c r="P2686" s="87"/>
    </row>
    <row r="2687" spans="1:16" x14ac:dyDescent="0.2">
      <c r="A2687" s="69"/>
      <c r="B2687" s="69"/>
      <c r="C2687" s="69"/>
      <c r="D2687" s="158"/>
      <c r="E2687" s="158"/>
      <c r="L2687" s="87"/>
      <c r="M2687" s="87"/>
      <c r="N2687" s="87"/>
      <c r="O2687" s="87"/>
      <c r="P2687" s="87"/>
    </row>
    <row r="2688" spans="1:16" x14ac:dyDescent="0.2">
      <c r="A2688" s="69"/>
      <c r="B2688" s="69"/>
      <c r="C2688" s="69"/>
      <c r="D2688" s="158"/>
      <c r="E2688" s="158"/>
      <c r="L2688" s="87"/>
      <c r="M2688" s="87"/>
      <c r="N2688" s="87"/>
      <c r="O2688" s="87"/>
      <c r="P2688" s="87"/>
    </row>
    <row r="2689" spans="1:16" x14ac:dyDescent="0.2">
      <c r="A2689" s="69"/>
      <c r="B2689" s="69"/>
      <c r="C2689" s="69"/>
      <c r="D2689" s="158"/>
      <c r="E2689" s="158"/>
      <c r="L2689" s="87"/>
      <c r="M2689" s="87"/>
      <c r="N2689" s="87"/>
      <c r="O2689" s="87"/>
      <c r="P2689" s="87"/>
    </row>
    <row r="2690" spans="1:16" x14ac:dyDescent="0.2">
      <c r="A2690" s="69"/>
      <c r="B2690" s="69"/>
      <c r="C2690" s="69"/>
      <c r="D2690" s="158"/>
      <c r="E2690" s="158"/>
      <c r="L2690" s="87"/>
      <c r="M2690" s="87"/>
      <c r="N2690" s="87"/>
      <c r="O2690" s="87"/>
      <c r="P2690" s="87"/>
    </row>
    <row r="2691" spans="1:16" x14ac:dyDescent="0.2">
      <c r="A2691" s="69"/>
      <c r="B2691" s="69"/>
      <c r="C2691" s="69"/>
      <c r="D2691" s="158"/>
      <c r="E2691" s="158"/>
      <c r="L2691" s="87"/>
      <c r="M2691" s="87"/>
      <c r="N2691" s="87"/>
      <c r="O2691" s="87"/>
      <c r="P2691" s="87"/>
    </row>
    <row r="2692" spans="1:16" x14ac:dyDescent="0.2">
      <c r="A2692" s="69"/>
      <c r="B2692" s="69"/>
      <c r="C2692" s="69"/>
      <c r="D2692" s="158"/>
      <c r="E2692" s="158"/>
      <c r="L2692" s="87"/>
      <c r="M2692" s="87"/>
      <c r="N2692" s="87"/>
      <c r="O2692" s="87"/>
      <c r="P2692" s="87"/>
    </row>
    <row r="2693" spans="1:16" x14ac:dyDescent="0.2">
      <c r="A2693" s="69"/>
      <c r="B2693" s="69"/>
      <c r="C2693" s="69"/>
      <c r="D2693" s="158"/>
      <c r="E2693" s="158"/>
      <c r="L2693" s="87"/>
      <c r="M2693" s="87"/>
      <c r="N2693" s="87"/>
      <c r="O2693" s="87"/>
      <c r="P2693" s="87"/>
    </row>
    <row r="2694" spans="1:16" x14ac:dyDescent="0.2">
      <c r="A2694" s="69"/>
      <c r="B2694" s="69"/>
      <c r="C2694" s="69"/>
      <c r="D2694" s="158"/>
      <c r="E2694" s="158"/>
      <c r="L2694" s="87"/>
      <c r="M2694" s="87"/>
      <c r="N2694" s="87"/>
      <c r="O2694" s="87"/>
      <c r="P2694" s="87"/>
    </row>
    <row r="2695" spans="1:16" x14ac:dyDescent="0.2">
      <c r="A2695" s="69"/>
      <c r="B2695" s="69"/>
      <c r="C2695" s="69"/>
      <c r="D2695" s="158"/>
      <c r="E2695" s="158"/>
      <c r="L2695" s="87"/>
      <c r="M2695" s="87"/>
      <c r="N2695" s="87"/>
      <c r="O2695" s="87"/>
      <c r="P2695" s="87"/>
    </row>
    <row r="2696" spans="1:16" x14ac:dyDescent="0.2">
      <c r="A2696" s="69"/>
      <c r="B2696" s="69"/>
      <c r="C2696" s="69"/>
      <c r="D2696" s="158"/>
      <c r="E2696" s="158"/>
      <c r="L2696" s="87"/>
      <c r="M2696" s="87"/>
      <c r="N2696" s="87"/>
      <c r="O2696" s="87"/>
      <c r="P2696" s="87"/>
    </row>
    <row r="2697" spans="1:16" x14ac:dyDescent="0.2">
      <c r="A2697" s="69"/>
      <c r="B2697" s="69"/>
      <c r="C2697" s="69"/>
      <c r="D2697" s="158"/>
      <c r="E2697" s="158"/>
      <c r="L2697" s="87"/>
      <c r="M2697" s="87"/>
      <c r="N2697" s="87"/>
      <c r="O2697" s="87"/>
      <c r="P2697" s="87"/>
    </row>
    <row r="2698" spans="1:16" x14ac:dyDescent="0.2">
      <c r="A2698" s="69"/>
      <c r="B2698" s="69"/>
      <c r="C2698" s="69"/>
      <c r="D2698" s="158"/>
      <c r="E2698" s="158"/>
      <c r="L2698" s="87"/>
      <c r="M2698" s="87"/>
      <c r="N2698" s="87"/>
      <c r="O2698" s="87"/>
      <c r="P2698" s="87"/>
    </row>
    <row r="2699" spans="1:16" x14ac:dyDescent="0.2">
      <c r="A2699" s="69"/>
      <c r="B2699" s="69"/>
      <c r="C2699" s="69"/>
      <c r="D2699" s="158"/>
      <c r="E2699" s="158"/>
      <c r="L2699" s="87"/>
      <c r="M2699" s="87"/>
      <c r="N2699" s="87"/>
      <c r="O2699" s="87"/>
      <c r="P2699" s="87"/>
    </row>
    <row r="2700" spans="1:16" x14ac:dyDescent="0.2">
      <c r="A2700" s="69"/>
      <c r="B2700" s="69"/>
      <c r="C2700" s="69"/>
      <c r="D2700" s="158"/>
      <c r="E2700" s="158"/>
      <c r="L2700" s="87"/>
      <c r="M2700" s="87"/>
      <c r="N2700" s="87"/>
      <c r="O2700" s="87"/>
      <c r="P2700" s="87"/>
    </row>
    <row r="2701" spans="1:16" x14ac:dyDescent="0.2">
      <c r="A2701" s="69"/>
      <c r="B2701" s="69"/>
      <c r="C2701" s="69"/>
      <c r="D2701" s="158"/>
      <c r="E2701" s="158"/>
      <c r="L2701" s="87"/>
      <c r="M2701" s="87"/>
      <c r="N2701" s="87"/>
      <c r="O2701" s="87"/>
      <c r="P2701" s="87"/>
    </row>
    <row r="2702" spans="1:16" x14ac:dyDescent="0.2">
      <c r="A2702" s="69"/>
      <c r="B2702" s="69"/>
      <c r="C2702" s="69"/>
      <c r="D2702" s="158"/>
      <c r="E2702" s="158"/>
      <c r="L2702" s="87"/>
      <c r="M2702" s="87"/>
      <c r="N2702" s="87"/>
      <c r="O2702" s="87"/>
      <c r="P2702" s="87"/>
    </row>
    <row r="2703" spans="1:16" x14ac:dyDescent="0.2">
      <c r="A2703" s="69"/>
      <c r="B2703" s="69"/>
      <c r="C2703" s="69"/>
      <c r="D2703" s="158"/>
      <c r="E2703" s="158"/>
      <c r="L2703" s="87"/>
      <c r="M2703" s="87"/>
      <c r="N2703" s="87"/>
      <c r="O2703" s="87"/>
      <c r="P2703" s="87"/>
    </row>
    <row r="2704" spans="1:16" x14ac:dyDescent="0.2">
      <c r="A2704" s="69"/>
      <c r="B2704" s="69"/>
      <c r="C2704" s="69"/>
      <c r="D2704" s="158"/>
      <c r="E2704" s="158"/>
      <c r="L2704" s="87"/>
      <c r="M2704" s="87"/>
      <c r="N2704" s="87"/>
      <c r="O2704" s="87"/>
      <c r="P2704" s="87"/>
    </row>
    <row r="2705" spans="1:16" x14ac:dyDescent="0.2">
      <c r="A2705" s="69"/>
      <c r="B2705" s="69"/>
      <c r="C2705" s="69"/>
      <c r="D2705" s="158"/>
      <c r="E2705" s="158"/>
      <c r="L2705" s="87"/>
      <c r="M2705" s="87"/>
      <c r="N2705" s="87"/>
      <c r="O2705" s="87"/>
      <c r="P2705" s="87"/>
    </row>
    <row r="2706" spans="1:16" x14ac:dyDescent="0.2">
      <c r="A2706" s="69"/>
      <c r="B2706" s="69"/>
      <c r="C2706" s="69"/>
      <c r="D2706" s="158"/>
      <c r="E2706" s="158"/>
      <c r="L2706" s="87"/>
      <c r="M2706" s="87"/>
      <c r="N2706" s="87"/>
      <c r="O2706" s="87"/>
      <c r="P2706" s="87"/>
    </row>
    <row r="2707" spans="1:16" x14ac:dyDescent="0.2">
      <c r="A2707" s="69"/>
      <c r="B2707" s="69"/>
      <c r="C2707" s="69"/>
      <c r="D2707" s="158"/>
      <c r="E2707" s="158"/>
      <c r="L2707" s="87"/>
      <c r="M2707" s="87"/>
      <c r="N2707" s="87"/>
      <c r="O2707" s="87"/>
      <c r="P2707" s="87"/>
    </row>
    <row r="2708" spans="1:16" x14ac:dyDescent="0.2">
      <c r="A2708" s="69"/>
      <c r="B2708" s="69"/>
      <c r="C2708" s="69"/>
      <c r="D2708" s="158"/>
      <c r="E2708" s="158"/>
      <c r="L2708" s="87"/>
      <c r="M2708" s="87"/>
      <c r="N2708" s="87"/>
      <c r="O2708" s="87"/>
      <c r="P2708" s="87"/>
    </row>
    <row r="2709" spans="1:16" x14ac:dyDescent="0.2">
      <c r="A2709" s="69"/>
      <c r="B2709" s="69"/>
      <c r="C2709" s="69"/>
      <c r="D2709" s="158"/>
      <c r="E2709" s="158"/>
      <c r="L2709" s="87"/>
      <c r="M2709" s="87"/>
      <c r="N2709" s="87"/>
      <c r="O2709" s="87"/>
      <c r="P2709" s="87"/>
    </row>
    <row r="2710" spans="1:16" x14ac:dyDescent="0.2">
      <c r="A2710" s="69"/>
      <c r="B2710" s="69"/>
      <c r="C2710" s="69"/>
      <c r="D2710" s="158"/>
      <c r="E2710" s="158"/>
      <c r="L2710" s="87"/>
      <c r="M2710" s="87"/>
      <c r="N2710" s="87"/>
      <c r="O2710" s="87"/>
      <c r="P2710" s="87"/>
    </row>
    <row r="2711" spans="1:16" x14ac:dyDescent="0.2">
      <c r="A2711" s="69"/>
      <c r="B2711" s="69"/>
      <c r="C2711" s="69"/>
      <c r="D2711" s="158"/>
      <c r="E2711" s="158"/>
      <c r="L2711" s="87"/>
      <c r="M2711" s="87"/>
      <c r="N2711" s="87"/>
      <c r="O2711" s="87"/>
      <c r="P2711" s="87"/>
    </row>
    <row r="2712" spans="1:16" x14ac:dyDescent="0.2">
      <c r="A2712" s="69"/>
      <c r="B2712" s="69"/>
      <c r="C2712" s="69"/>
      <c r="D2712" s="158"/>
      <c r="E2712" s="158"/>
      <c r="L2712" s="87"/>
      <c r="M2712" s="87"/>
      <c r="N2712" s="87"/>
      <c r="O2712" s="87"/>
      <c r="P2712" s="87"/>
    </row>
    <row r="2713" spans="1:16" x14ac:dyDescent="0.2">
      <c r="A2713" s="69"/>
      <c r="B2713" s="69"/>
      <c r="C2713" s="69"/>
      <c r="D2713" s="158"/>
      <c r="E2713" s="158"/>
      <c r="L2713" s="87"/>
      <c r="M2713" s="87"/>
      <c r="N2713" s="87"/>
      <c r="O2713" s="87"/>
      <c r="P2713" s="87"/>
    </row>
    <row r="2714" spans="1:16" x14ac:dyDescent="0.2">
      <c r="A2714" s="69"/>
      <c r="B2714" s="69"/>
      <c r="C2714" s="69"/>
      <c r="D2714" s="158"/>
      <c r="E2714" s="158"/>
      <c r="L2714" s="87"/>
      <c r="M2714" s="87"/>
      <c r="N2714" s="87"/>
      <c r="O2714" s="87"/>
      <c r="P2714" s="87"/>
    </row>
    <row r="2715" spans="1:16" x14ac:dyDescent="0.2">
      <c r="A2715" s="69"/>
      <c r="B2715" s="69"/>
      <c r="C2715" s="69"/>
      <c r="D2715" s="158"/>
      <c r="E2715" s="158"/>
      <c r="L2715" s="87"/>
      <c r="M2715" s="87"/>
      <c r="N2715" s="87"/>
      <c r="O2715" s="87"/>
      <c r="P2715" s="87"/>
    </row>
    <row r="2716" spans="1:16" x14ac:dyDescent="0.2">
      <c r="A2716" s="69"/>
      <c r="B2716" s="69"/>
      <c r="C2716" s="69"/>
      <c r="D2716" s="158"/>
      <c r="E2716" s="158"/>
      <c r="L2716" s="87"/>
      <c r="M2716" s="87"/>
      <c r="N2716" s="87"/>
      <c r="O2716" s="87"/>
      <c r="P2716" s="87"/>
    </row>
    <row r="2717" spans="1:16" x14ac:dyDescent="0.2">
      <c r="A2717" s="69"/>
      <c r="B2717" s="69"/>
      <c r="C2717" s="69"/>
      <c r="D2717" s="158"/>
      <c r="E2717" s="158"/>
      <c r="L2717" s="87"/>
      <c r="M2717" s="87"/>
      <c r="N2717" s="87"/>
      <c r="O2717" s="87"/>
      <c r="P2717" s="87"/>
    </row>
    <row r="2718" spans="1:16" x14ac:dyDescent="0.2">
      <c r="A2718" s="69"/>
      <c r="B2718" s="69"/>
      <c r="C2718" s="69"/>
      <c r="D2718" s="158"/>
      <c r="E2718" s="158"/>
      <c r="L2718" s="87"/>
      <c r="M2718" s="87"/>
      <c r="N2718" s="87"/>
      <c r="O2718" s="87"/>
      <c r="P2718" s="87"/>
    </row>
    <row r="2719" spans="1:16" x14ac:dyDescent="0.2">
      <c r="A2719" s="69"/>
      <c r="B2719" s="69"/>
      <c r="C2719" s="69"/>
      <c r="D2719" s="158"/>
      <c r="E2719" s="158"/>
      <c r="L2719" s="87"/>
      <c r="M2719" s="87"/>
      <c r="N2719" s="87"/>
      <c r="O2719" s="87"/>
      <c r="P2719" s="87"/>
    </row>
    <row r="2720" spans="1:16" x14ac:dyDescent="0.2">
      <c r="A2720" s="69"/>
      <c r="B2720" s="69"/>
      <c r="C2720" s="69"/>
      <c r="D2720" s="158"/>
      <c r="E2720" s="158"/>
      <c r="L2720" s="87"/>
      <c r="M2720" s="87"/>
      <c r="N2720" s="87"/>
      <c r="O2720" s="87"/>
      <c r="P2720" s="87"/>
    </row>
    <row r="2721" spans="1:16" x14ac:dyDescent="0.2">
      <c r="A2721" s="69"/>
      <c r="B2721" s="69"/>
      <c r="C2721" s="69"/>
      <c r="D2721" s="158"/>
      <c r="E2721" s="158"/>
      <c r="L2721" s="87"/>
      <c r="M2721" s="87"/>
      <c r="N2721" s="87"/>
      <c r="O2721" s="87"/>
      <c r="P2721" s="87"/>
    </row>
    <row r="2722" spans="1:16" x14ac:dyDescent="0.2">
      <c r="A2722" s="69"/>
      <c r="B2722" s="69"/>
      <c r="C2722" s="69"/>
      <c r="D2722" s="158"/>
      <c r="E2722" s="158"/>
      <c r="L2722" s="87"/>
      <c r="M2722" s="87"/>
      <c r="N2722" s="87"/>
      <c r="O2722" s="87"/>
      <c r="P2722" s="87"/>
    </row>
    <row r="2723" spans="1:16" x14ac:dyDescent="0.2">
      <c r="A2723" s="69"/>
      <c r="B2723" s="69"/>
      <c r="C2723" s="69"/>
      <c r="D2723" s="158"/>
      <c r="E2723" s="158"/>
      <c r="L2723" s="87"/>
      <c r="M2723" s="87"/>
      <c r="N2723" s="87"/>
      <c r="O2723" s="87"/>
      <c r="P2723" s="87"/>
    </row>
    <row r="2724" spans="1:16" x14ac:dyDescent="0.2">
      <c r="A2724" s="69"/>
      <c r="B2724" s="69"/>
      <c r="C2724" s="69"/>
      <c r="D2724" s="158"/>
      <c r="E2724" s="158"/>
      <c r="L2724" s="87"/>
      <c r="M2724" s="87"/>
      <c r="N2724" s="87"/>
      <c r="O2724" s="87"/>
      <c r="P2724" s="87"/>
    </row>
    <row r="2725" spans="1:16" x14ac:dyDescent="0.2">
      <c r="A2725" s="69"/>
      <c r="B2725" s="69"/>
      <c r="C2725" s="69"/>
      <c r="D2725" s="158"/>
      <c r="E2725" s="158"/>
      <c r="L2725" s="87"/>
      <c r="M2725" s="87"/>
      <c r="N2725" s="87"/>
      <c r="O2725" s="87"/>
      <c r="P2725" s="87"/>
    </row>
    <row r="2726" spans="1:16" x14ac:dyDescent="0.2">
      <c r="A2726" s="69"/>
      <c r="B2726" s="69"/>
      <c r="C2726" s="69"/>
      <c r="D2726" s="158"/>
      <c r="E2726" s="158"/>
      <c r="L2726" s="87"/>
      <c r="M2726" s="87"/>
      <c r="N2726" s="87"/>
      <c r="O2726" s="87"/>
      <c r="P2726" s="87"/>
    </row>
    <row r="2727" spans="1:16" x14ac:dyDescent="0.2">
      <c r="A2727" s="69"/>
      <c r="B2727" s="69"/>
      <c r="C2727" s="69"/>
      <c r="D2727" s="158"/>
      <c r="E2727" s="158"/>
      <c r="L2727" s="87"/>
      <c r="M2727" s="87"/>
      <c r="N2727" s="87"/>
      <c r="O2727" s="87"/>
      <c r="P2727" s="87"/>
    </row>
    <row r="2728" spans="1:16" x14ac:dyDescent="0.2">
      <c r="A2728" s="69"/>
      <c r="B2728" s="69"/>
      <c r="C2728" s="69"/>
      <c r="D2728" s="158"/>
      <c r="E2728" s="158"/>
      <c r="L2728" s="87"/>
      <c r="M2728" s="87"/>
      <c r="N2728" s="87"/>
      <c r="O2728" s="87"/>
      <c r="P2728" s="87"/>
    </row>
    <row r="2729" spans="1:16" x14ac:dyDescent="0.2">
      <c r="A2729" s="69"/>
      <c r="B2729" s="69"/>
      <c r="C2729" s="69"/>
      <c r="D2729" s="158"/>
      <c r="E2729" s="158"/>
      <c r="L2729" s="87"/>
      <c r="M2729" s="87"/>
      <c r="N2729" s="87"/>
      <c r="O2729" s="87"/>
      <c r="P2729" s="87"/>
    </row>
    <row r="2730" spans="1:16" x14ac:dyDescent="0.2">
      <c r="A2730" s="69"/>
      <c r="B2730" s="69"/>
      <c r="C2730" s="69"/>
      <c r="D2730" s="158"/>
      <c r="E2730" s="158"/>
      <c r="L2730" s="87"/>
      <c r="M2730" s="87"/>
      <c r="N2730" s="87"/>
      <c r="O2730" s="87"/>
      <c r="P2730" s="87"/>
    </row>
    <row r="2731" spans="1:16" x14ac:dyDescent="0.2">
      <c r="A2731" s="69"/>
      <c r="B2731" s="69"/>
      <c r="C2731" s="69"/>
      <c r="D2731" s="158"/>
      <c r="E2731" s="158"/>
      <c r="L2731" s="87"/>
      <c r="M2731" s="87"/>
      <c r="N2731" s="87"/>
      <c r="O2731" s="87"/>
      <c r="P2731" s="87"/>
    </row>
    <row r="2732" spans="1:16" x14ac:dyDescent="0.2">
      <c r="A2732" s="69"/>
      <c r="B2732" s="69"/>
      <c r="C2732" s="69"/>
      <c r="D2732" s="158"/>
      <c r="E2732" s="158"/>
      <c r="L2732" s="87"/>
      <c r="M2732" s="87"/>
      <c r="N2732" s="87"/>
      <c r="O2732" s="87"/>
      <c r="P2732" s="87"/>
    </row>
    <row r="2733" spans="1:16" x14ac:dyDescent="0.2">
      <c r="A2733" s="69"/>
      <c r="B2733" s="69"/>
      <c r="C2733" s="69"/>
      <c r="D2733" s="158"/>
      <c r="E2733" s="158"/>
      <c r="L2733" s="87"/>
      <c r="M2733" s="87"/>
      <c r="N2733" s="87"/>
      <c r="O2733" s="87"/>
      <c r="P2733" s="87"/>
    </row>
    <row r="2734" spans="1:16" x14ac:dyDescent="0.2">
      <c r="A2734" s="69"/>
      <c r="B2734" s="69"/>
      <c r="C2734" s="69"/>
      <c r="D2734" s="158"/>
      <c r="E2734" s="158"/>
      <c r="L2734" s="87"/>
      <c r="M2734" s="87"/>
      <c r="N2734" s="87"/>
      <c r="O2734" s="87"/>
      <c r="P2734" s="87"/>
    </row>
    <row r="2735" spans="1:16" x14ac:dyDescent="0.2">
      <c r="A2735" s="69"/>
      <c r="B2735" s="69"/>
      <c r="C2735" s="69"/>
      <c r="D2735" s="158"/>
      <c r="E2735" s="158"/>
      <c r="L2735" s="87"/>
      <c r="M2735" s="87"/>
      <c r="N2735" s="87"/>
      <c r="O2735" s="87"/>
      <c r="P2735" s="87"/>
    </row>
    <row r="2736" spans="1:16" x14ac:dyDescent="0.2">
      <c r="A2736" s="69"/>
      <c r="B2736" s="69"/>
      <c r="C2736" s="69"/>
      <c r="D2736" s="158"/>
      <c r="E2736" s="158"/>
      <c r="L2736" s="87"/>
      <c r="M2736" s="87"/>
      <c r="N2736" s="87"/>
      <c r="O2736" s="87"/>
      <c r="P2736" s="87"/>
    </row>
    <row r="2737" spans="1:16" x14ac:dyDescent="0.2">
      <c r="A2737" s="69"/>
      <c r="B2737" s="69"/>
      <c r="C2737" s="69"/>
      <c r="D2737" s="158"/>
      <c r="E2737" s="158"/>
      <c r="L2737" s="87"/>
      <c r="M2737" s="87"/>
      <c r="N2737" s="87"/>
      <c r="O2737" s="87"/>
      <c r="P2737" s="87"/>
    </row>
    <row r="2738" spans="1:16" x14ac:dyDescent="0.2">
      <c r="A2738" s="69"/>
      <c r="B2738" s="69"/>
      <c r="C2738" s="69"/>
      <c r="D2738" s="158"/>
      <c r="E2738" s="158"/>
      <c r="L2738" s="87"/>
      <c r="M2738" s="87"/>
      <c r="N2738" s="87"/>
      <c r="O2738" s="87"/>
      <c r="P2738" s="87"/>
    </row>
    <row r="2739" spans="1:16" x14ac:dyDescent="0.2">
      <c r="A2739" s="69"/>
      <c r="B2739" s="69"/>
      <c r="C2739" s="69"/>
      <c r="D2739" s="158"/>
      <c r="E2739" s="158"/>
      <c r="L2739" s="87"/>
      <c r="M2739" s="87"/>
      <c r="N2739" s="87"/>
      <c r="O2739" s="87"/>
      <c r="P2739" s="87"/>
    </row>
    <row r="2740" spans="1:16" x14ac:dyDescent="0.2">
      <c r="A2740" s="69"/>
      <c r="B2740" s="69"/>
      <c r="C2740" s="69"/>
      <c r="D2740" s="158"/>
      <c r="E2740" s="158"/>
      <c r="L2740" s="87"/>
      <c r="M2740" s="87"/>
      <c r="N2740" s="87"/>
      <c r="O2740" s="87"/>
      <c r="P2740" s="87"/>
    </row>
    <row r="2741" spans="1:16" x14ac:dyDescent="0.2">
      <c r="A2741" s="69"/>
      <c r="B2741" s="69"/>
      <c r="C2741" s="69"/>
      <c r="D2741" s="158"/>
      <c r="E2741" s="158"/>
      <c r="L2741" s="87"/>
      <c r="M2741" s="87"/>
      <c r="N2741" s="87"/>
      <c r="O2741" s="87"/>
      <c r="P2741" s="87"/>
    </row>
    <row r="2742" spans="1:16" x14ac:dyDescent="0.2">
      <c r="A2742" s="69"/>
      <c r="B2742" s="69"/>
      <c r="C2742" s="69"/>
      <c r="D2742" s="158"/>
      <c r="E2742" s="158"/>
      <c r="L2742" s="87"/>
      <c r="M2742" s="87"/>
      <c r="N2742" s="87"/>
      <c r="O2742" s="87"/>
      <c r="P2742" s="87"/>
    </row>
    <row r="2743" spans="1:16" x14ac:dyDescent="0.2">
      <c r="A2743" s="69"/>
      <c r="B2743" s="69"/>
      <c r="C2743" s="69"/>
      <c r="D2743" s="158"/>
      <c r="E2743" s="158"/>
      <c r="L2743" s="87"/>
      <c r="M2743" s="87"/>
      <c r="N2743" s="87"/>
      <c r="O2743" s="87"/>
      <c r="P2743" s="87"/>
    </row>
    <row r="2744" spans="1:16" x14ac:dyDescent="0.2">
      <c r="A2744" s="69"/>
      <c r="B2744" s="69"/>
      <c r="C2744" s="69"/>
      <c r="D2744" s="158"/>
      <c r="E2744" s="158"/>
      <c r="L2744" s="87"/>
      <c r="M2744" s="87"/>
      <c r="N2744" s="87"/>
      <c r="O2744" s="87"/>
      <c r="P2744" s="87"/>
    </row>
    <row r="2745" spans="1:16" x14ac:dyDescent="0.2">
      <c r="A2745" s="69"/>
      <c r="B2745" s="69"/>
      <c r="C2745" s="69"/>
      <c r="D2745" s="158"/>
      <c r="E2745" s="158"/>
      <c r="L2745" s="87"/>
      <c r="M2745" s="87"/>
      <c r="N2745" s="87"/>
      <c r="O2745" s="87"/>
      <c r="P2745" s="87"/>
    </row>
    <row r="2746" spans="1:16" x14ac:dyDescent="0.2">
      <c r="A2746" s="69"/>
      <c r="B2746" s="69"/>
      <c r="C2746" s="69"/>
      <c r="D2746" s="158"/>
      <c r="E2746" s="158"/>
      <c r="L2746" s="87"/>
      <c r="M2746" s="87"/>
      <c r="N2746" s="87"/>
      <c r="O2746" s="87"/>
      <c r="P2746" s="87"/>
    </row>
    <row r="2747" spans="1:16" x14ac:dyDescent="0.2">
      <c r="A2747" s="69"/>
      <c r="B2747" s="69"/>
      <c r="C2747" s="69"/>
      <c r="D2747" s="158"/>
      <c r="E2747" s="158"/>
      <c r="L2747" s="87"/>
      <c r="M2747" s="87"/>
      <c r="N2747" s="87"/>
      <c r="O2747" s="87"/>
      <c r="P2747" s="87"/>
    </row>
    <row r="2748" spans="1:16" x14ac:dyDescent="0.2">
      <c r="A2748" s="69"/>
      <c r="B2748" s="69"/>
      <c r="C2748" s="69"/>
      <c r="D2748" s="158"/>
      <c r="E2748" s="158"/>
      <c r="L2748" s="87"/>
      <c r="M2748" s="87"/>
      <c r="N2748" s="87"/>
      <c r="O2748" s="87"/>
      <c r="P2748" s="87"/>
    </row>
    <row r="2749" spans="1:16" x14ac:dyDescent="0.2">
      <c r="A2749" s="69"/>
      <c r="B2749" s="69"/>
      <c r="C2749" s="69"/>
      <c r="D2749" s="158"/>
      <c r="E2749" s="158"/>
      <c r="L2749" s="87"/>
      <c r="M2749" s="87"/>
      <c r="N2749" s="87"/>
      <c r="O2749" s="87"/>
      <c r="P2749" s="87"/>
    </row>
    <row r="2750" spans="1:16" x14ac:dyDescent="0.2">
      <c r="A2750" s="69"/>
      <c r="B2750" s="69"/>
      <c r="C2750" s="69"/>
      <c r="D2750" s="158"/>
      <c r="E2750" s="158"/>
      <c r="L2750" s="87"/>
      <c r="M2750" s="87"/>
      <c r="N2750" s="87"/>
      <c r="O2750" s="87"/>
      <c r="P2750" s="87"/>
    </row>
    <row r="2751" spans="1:16" x14ac:dyDescent="0.2">
      <c r="A2751" s="69"/>
      <c r="B2751" s="69"/>
      <c r="C2751" s="69"/>
      <c r="D2751" s="158"/>
      <c r="E2751" s="158"/>
      <c r="L2751" s="87"/>
      <c r="M2751" s="87"/>
      <c r="N2751" s="87"/>
      <c r="O2751" s="87"/>
      <c r="P2751" s="87"/>
    </row>
    <row r="2752" spans="1:16" x14ac:dyDescent="0.2">
      <c r="A2752" s="69"/>
      <c r="B2752" s="69"/>
      <c r="C2752" s="69"/>
      <c r="D2752" s="158"/>
      <c r="E2752" s="158"/>
      <c r="L2752" s="87"/>
      <c r="M2752" s="87"/>
      <c r="N2752" s="87"/>
      <c r="O2752" s="87"/>
      <c r="P2752" s="87"/>
    </row>
    <row r="2753" spans="1:16" x14ac:dyDescent="0.2">
      <c r="A2753" s="69"/>
      <c r="B2753" s="69"/>
      <c r="C2753" s="69"/>
      <c r="D2753" s="158"/>
      <c r="E2753" s="158"/>
      <c r="L2753" s="87"/>
      <c r="M2753" s="87"/>
      <c r="N2753" s="87"/>
      <c r="O2753" s="87"/>
      <c r="P2753" s="87"/>
    </row>
    <row r="2754" spans="1:16" x14ac:dyDescent="0.2">
      <c r="A2754" s="69"/>
      <c r="B2754" s="69"/>
      <c r="C2754" s="69"/>
      <c r="D2754" s="158"/>
      <c r="E2754" s="158"/>
      <c r="L2754" s="87"/>
      <c r="M2754" s="87"/>
      <c r="N2754" s="87"/>
      <c r="O2754" s="87"/>
      <c r="P2754" s="87"/>
    </row>
    <row r="2755" spans="1:16" x14ac:dyDescent="0.2">
      <c r="A2755" s="69"/>
      <c r="B2755" s="69"/>
      <c r="C2755" s="69"/>
      <c r="D2755" s="158"/>
      <c r="E2755" s="158"/>
      <c r="L2755" s="87"/>
      <c r="M2755" s="87"/>
      <c r="N2755" s="87"/>
      <c r="O2755" s="87"/>
      <c r="P2755" s="87"/>
    </row>
    <row r="2756" spans="1:16" x14ac:dyDescent="0.2">
      <c r="A2756" s="69"/>
      <c r="B2756" s="69"/>
      <c r="C2756" s="69"/>
      <c r="D2756" s="158"/>
      <c r="E2756" s="158"/>
      <c r="L2756" s="87"/>
      <c r="M2756" s="87"/>
      <c r="N2756" s="87"/>
      <c r="O2756" s="87"/>
      <c r="P2756" s="87"/>
    </row>
    <row r="2757" spans="1:16" x14ac:dyDescent="0.2">
      <c r="A2757" s="69"/>
      <c r="B2757" s="69"/>
      <c r="C2757" s="69"/>
      <c r="D2757" s="158"/>
      <c r="E2757" s="158"/>
      <c r="L2757" s="87"/>
      <c r="M2757" s="87"/>
      <c r="N2757" s="87"/>
      <c r="O2757" s="87"/>
      <c r="P2757" s="87"/>
    </row>
    <row r="2758" spans="1:16" x14ac:dyDescent="0.2">
      <c r="A2758" s="69"/>
      <c r="B2758" s="69"/>
      <c r="C2758" s="69"/>
      <c r="D2758" s="158"/>
      <c r="E2758" s="158"/>
      <c r="L2758" s="87"/>
      <c r="M2758" s="87"/>
      <c r="N2758" s="87"/>
      <c r="O2758" s="87"/>
      <c r="P2758" s="87"/>
    </row>
    <row r="2759" spans="1:16" x14ac:dyDescent="0.2">
      <c r="A2759" s="69"/>
      <c r="B2759" s="69"/>
      <c r="C2759" s="69"/>
      <c r="D2759" s="158"/>
      <c r="E2759" s="158"/>
      <c r="L2759" s="87"/>
      <c r="M2759" s="87"/>
      <c r="N2759" s="87"/>
      <c r="O2759" s="87"/>
      <c r="P2759" s="87"/>
    </row>
    <row r="2760" spans="1:16" x14ac:dyDescent="0.2">
      <c r="A2760" s="69"/>
      <c r="B2760" s="69"/>
      <c r="C2760" s="69"/>
      <c r="D2760" s="158"/>
      <c r="E2760" s="158"/>
      <c r="L2760" s="87"/>
      <c r="M2760" s="87"/>
      <c r="N2760" s="87"/>
      <c r="O2760" s="87"/>
      <c r="P2760" s="87"/>
    </row>
    <row r="2761" spans="1:16" x14ac:dyDescent="0.2">
      <c r="A2761" s="69"/>
      <c r="B2761" s="69"/>
      <c r="C2761" s="69"/>
      <c r="D2761" s="158"/>
      <c r="E2761" s="158"/>
      <c r="L2761" s="87"/>
      <c r="M2761" s="87"/>
      <c r="N2761" s="87"/>
      <c r="O2761" s="87"/>
      <c r="P2761" s="87"/>
    </row>
    <row r="2762" spans="1:16" x14ac:dyDescent="0.2">
      <c r="A2762" s="69"/>
      <c r="B2762" s="69"/>
      <c r="C2762" s="69"/>
      <c r="D2762" s="158"/>
      <c r="E2762" s="158"/>
      <c r="L2762" s="87"/>
      <c r="M2762" s="87"/>
      <c r="N2762" s="87"/>
      <c r="O2762" s="87"/>
      <c r="P2762" s="87"/>
    </row>
    <row r="2763" spans="1:16" x14ac:dyDescent="0.2">
      <c r="A2763" s="69"/>
      <c r="B2763" s="69"/>
      <c r="C2763" s="69"/>
      <c r="D2763" s="158"/>
      <c r="E2763" s="158"/>
      <c r="L2763" s="87"/>
      <c r="M2763" s="87"/>
      <c r="N2763" s="87"/>
      <c r="O2763" s="87"/>
      <c r="P2763" s="87"/>
    </row>
    <row r="2764" spans="1:16" x14ac:dyDescent="0.2">
      <c r="A2764" s="69"/>
      <c r="B2764" s="69"/>
      <c r="C2764" s="69"/>
      <c r="D2764" s="158"/>
      <c r="E2764" s="158"/>
      <c r="L2764" s="87"/>
      <c r="M2764" s="87"/>
      <c r="N2764" s="87"/>
      <c r="O2764" s="87"/>
      <c r="P2764" s="87"/>
    </row>
    <row r="2765" spans="1:16" x14ac:dyDescent="0.2">
      <c r="A2765" s="69"/>
      <c r="B2765" s="69"/>
      <c r="C2765" s="69"/>
      <c r="D2765" s="158"/>
      <c r="E2765" s="158"/>
      <c r="L2765" s="87"/>
      <c r="M2765" s="87"/>
      <c r="N2765" s="87"/>
      <c r="O2765" s="87"/>
      <c r="P2765" s="87"/>
    </row>
    <row r="2766" spans="1:16" x14ac:dyDescent="0.2">
      <c r="A2766" s="69"/>
      <c r="B2766" s="69"/>
      <c r="C2766" s="69"/>
      <c r="D2766" s="158"/>
      <c r="E2766" s="158"/>
      <c r="L2766" s="87"/>
      <c r="M2766" s="87"/>
      <c r="N2766" s="87"/>
      <c r="O2766" s="87"/>
      <c r="P2766" s="87"/>
    </row>
    <row r="2767" spans="1:16" x14ac:dyDescent="0.2">
      <c r="A2767" s="69"/>
      <c r="B2767" s="69"/>
      <c r="C2767" s="69"/>
      <c r="D2767" s="158"/>
      <c r="E2767" s="158"/>
      <c r="L2767" s="87"/>
      <c r="M2767" s="87"/>
      <c r="N2767" s="87"/>
      <c r="O2767" s="87"/>
      <c r="P2767" s="87"/>
    </row>
    <row r="2768" spans="1:16" x14ac:dyDescent="0.2">
      <c r="A2768" s="69"/>
      <c r="B2768" s="69"/>
      <c r="C2768" s="69"/>
      <c r="D2768" s="158"/>
      <c r="E2768" s="158"/>
      <c r="L2768" s="87"/>
      <c r="M2768" s="87"/>
      <c r="N2768" s="87"/>
      <c r="O2768" s="87"/>
      <c r="P2768" s="87"/>
    </row>
    <row r="2769" spans="1:16" x14ac:dyDescent="0.2">
      <c r="A2769" s="69"/>
      <c r="B2769" s="69"/>
      <c r="C2769" s="69"/>
      <c r="D2769" s="158"/>
      <c r="E2769" s="158"/>
      <c r="L2769" s="87"/>
      <c r="M2769" s="87"/>
      <c r="N2769" s="87"/>
      <c r="O2769" s="87"/>
      <c r="P2769" s="87"/>
    </row>
    <row r="2770" spans="1:16" x14ac:dyDescent="0.2">
      <c r="A2770" s="69"/>
      <c r="B2770" s="69"/>
      <c r="C2770" s="69"/>
      <c r="D2770" s="158"/>
      <c r="E2770" s="158"/>
      <c r="L2770" s="87"/>
      <c r="M2770" s="87"/>
      <c r="N2770" s="87"/>
      <c r="O2770" s="87"/>
      <c r="P2770" s="87"/>
    </row>
    <row r="2771" spans="1:16" x14ac:dyDescent="0.2">
      <c r="A2771" s="69"/>
      <c r="B2771" s="69"/>
      <c r="C2771" s="69"/>
      <c r="D2771" s="158"/>
      <c r="E2771" s="158"/>
      <c r="L2771" s="87"/>
      <c r="M2771" s="87"/>
      <c r="N2771" s="87"/>
      <c r="O2771" s="87"/>
      <c r="P2771" s="87"/>
    </row>
    <row r="2772" spans="1:16" x14ac:dyDescent="0.2">
      <c r="A2772" s="69"/>
      <c r="B2772" s="69"/>
      <c r="C2772" s="69"/>
      <c r="D2772" s="158"/>
      <c r="E2772" s="158"/>
      <c r="L2772" s="87"/>
      <c r="M2772" s="87"/>
      <c r="N2772" s="87"/>
      <c r="O2772" s="87"/>
      <c r="P2772" s="87"/>
    </row>
    <row r="2773" spans="1:16" x14ac:dyDescent="0.2">
      <c r="A2773" s="69"/>
      <c r="B2773" s="69"/>
      <c r="C2773" s="69"/>
      <c r="D2773" s="158"/>
      <c r="E2773" s="158"/>
      <c r="L2773" s="87"/>
      <c r="M2773" s="87"/>
      <c r="N2773" s="87"/>
      <c r="O2773" s="87"/>
      <c r="P2773" s="87"/>
    </row>
    <row r="2774" spans="1:16" x14ac:dyDescent="0.2">
      <c r="A2774" s="69"/>
      <c r="B2774" s="69"/>
      <c r="C2774" s="69"/>
      <c r="D2774" s="158"/>
      <c r="E2774" s="158"/>
      <c r="L2774" s="87"/>
      <c r="M2774" s="87"/>
      <c r="N2774" s="87"/>
      <c r="O2774" s="87"/>
      <c r="P2774" s="87"/>
    </row>
    <row r="2775" spans="1:16" x14ac:dyDescent="0.2">
      <c r="A2775" s="69"/>
      <c r="B2775" s="69"/>
      <c r="C2775" s="69"/>
      <c r="D2775" s="158"/>
      <c r="E2775" s="158"/>
      <c r="L2775" s="87"/>
      <c r="M2775" s="87"/>
      <c r="N2775" s="87"/>
      <c r="O2775" s="87"/>
      <c r="P2775" s="87"/>
    </row>
    <row r="2776" spans="1:16" x14ac:dyDescent="0.2">
      <c r="A2776" s="69"/>
      <c r="B2776" s="69"/>
      <c r="C2776" s="69"/>
      <c r="D2776" s="158"/>
      <c r="E2776" s="158"/>
      <c r="L2776" s="87"/>
      <c r="M2776" s="87"/>
      <c r="N2776" s="87"/>
      <c r="O2776" s="87"/>
      <c r="P2776" s="87"/>
    </row>
    <row r="2777" spans="1:16" x14ac:dyDescent="0.2">
      <c r="A2777" s="69"/>
      <c r="B2777" s="69"/>
      <c r="C2777" s="69"/>
      <c r="D2777" s="158"/>
      <c r="E2777" s="158"/>
      <c r="L2777" s="87"/>
      <c r="M2777" s="87"/>
      <c r="N2777" s="87"/>
      <c r="O2777" s="87"/>
      <c r="P2777" s="87"/>
    </row>
    <row r="2778" spans="1:16" x14ac:dyDescent="0.2">
      <c r="A2778" s="69"/>
      <c r="B2778" s="69"/>
      <c r="C2778" s="69"/>
      <c r="D2778" s="158"/>
      <c r="E2778" s="158"/>
      <c r="L2778" s="87"/>
      <c r="M2778" s="87"/>
      <c r="N2778" s="87"/>
      <c r="O2778" s="87"/>
      <c r="P2778" s="87"/>
    </row>
    <row r="2779" spans="1:16" x14ac:dyDescent="0.2">
      <c r="A2779" s="69"/>
      <c r="B2779" s="69"/>
      <c r="C2779" s="69"/>
      <c r="D2779" s="158"/>
      <c r="E2779" s="158"/>
      <c r="L2779" s="87"/>
      <c r="M2779" s="87"/>
      <c r="N2779" s="87"/>
      <c r="O2779" s="87"/>
      <c r="P2779" s="87"/>
    </row>
    <row r="2780" spans="1:16" x14ac:dyDescent="0.2">
      <c r="A2780" s="69"/>
      <c r="B2780" s="69"/>
      <c r="C2780" s="69"/>
      <c r="D2780" s="158"/>
      <c r="E2780" s="158"/>
      <c r="L2780" s="87"/>
      <c r="M2780" s="87"/>
      <c r="N2780" s="87"/>
      <c r="O2780" s="87"/>
      <c r="P2780" s="87"/>
    </row>
    <row r="2781" spans="1:16" x14ac:dyDescent="0.2">
      <c r="A2781" s="69"/>
      <c r="B2781" s="69"/>
      <c r="C2781" s="69"/>
      <c r="D2781" s="158"/>
      <c r="E2781" s="158"/>
      <c r="L2781" s="87"/>
      <c r="M2781" s="87"/>
      <c r="N2781" s="87"/>
      <c r="O2781" s="87"/>
      <c r="P2781" s="87"/>
    </row>
    <row r="2782" spans="1:16" x14ac:dyDescent="0.2">
      <c r="A2782" s="69"/>
      <c r="B2782" s="69"/>
      <c r="C2782" s="69"/>
      <c r="D2782" s="158"/>
      <c r="E2782" s="158"/>
      <c r="L2782" s="87"/>
      <c r="M2782" s="87"/>
      <c r="N2782" s="87"/>
      <c r="O2782" s="87"/>
      <c r="P2782" s="87"/>
    </row>
    <row r="2783" spans="1:16" x14ac:dyDescent="0.2">
      <c r="A2783" s="69"/>
      <c r="B2783" s="69"/>
      <c r="C2783" s="69"/>
      <c r="D2783" s="158"/>
      <c r="E2783" s="158"/>
      <c r="L2783" s="87"/>
      <c r="M2783" s="87"/>
      <c r="N2783" s="87"/>
      <c r="O2783" s="87"/>
      <c r="P2783" s="87"/>
    </row>
    <row r="2784" spans="1:16" x14ac:dyDescent="0.2">
      <c r="A2784" s="69"/>
      <c r="B2784" s="69"/>
      <c r="C2784" s="69"/>
      <c r="D2784" s="158"/>
      <c r="E2784" s="158"/>
      <c r="L2784" s="87"/>
      <c r="M2784" s="87"/>
      <c r="N2784" s="87"/>
      <c r="O2784" s="87"/>
      <c r="P2784" s="87"/>
    </row>
    <row r="2785" spans="1:16" x14ac:dyDescent="0.2">
      <c r="A2785" s="69"/>
      <c r="B2785" s="69"/>
      <c r="C2785" s="69"/>
      <c r="D2785" s="158"/>
      <c r="E2785" s="158"/>
      <c r="L2785" s="87"/>
      <c r="M2785" s="87"/>
      <c r="N2785" s="87"/>
      <c r="O2785" s="87"/>
      <c r="P2785" s="87"/>
    </row>
    <row r="2786" spans="1:16" x14ac:dyDescent="0.2">
      <c r="A2786" s="69"/>
      <c r="B2786" s="69"/>
      <c r="C2786" s="69"/>
      <c r="D2786" s="158"/>
      <c r="E2786" s="158"/>
      <c r="L2786" s="87"/>
      <c r="M2786" s="87"/>
      <c r="N2786" s="87"/>
      <c r="O2786" s="87"/>
      <c r="P2786" s="87"/>
    </row>
    <row r="2787" spans="1:16" x14ac:dyDescent="0.2">
      <c r="A2787" s="69"/>
      <c r="B2787" s="69"/>
      <c r="C2787" s="69"/>
      <c r="D2787" s="158"/>
      <c r="E2787" s="158"/>
      <c r="L2787" s="87"/>
      <c r="M2787" s="87"/>
      <c r="N2787" s="87"/>
      <c r="O2787" s="87"/>
      <c r="P2787" s="87"/>
    </row>
    <row r="2788" spans="1:16" x14ac:dyDescent="0.2">
      <c r="A2788" s="69"/>
      <c r="B2788" s="69"/>
      <c r="C2788" s="69"/>
      <c r="D2788" s="158"/>
      <c r="E2788" s="158"/>
      <c r="L2788" s="87"/>
      <c r="M2788" s="87"/>
      <c r="N2788" s="87"/>
      <c r="O2788" s="87"/>
      <c r="P2788" s="87"/>
    </row>
    <row r="2789" spans="1:16" x14ac:dyDescent="0.2">
      <c r="A2789" s="69"/>
      <c r="B2789" s="69"/>
      <c r="C2789" s="69"/>
      <c r="D2789" s="158"/>
      <c r="E2789" s="158"/>
      <c r="L2789" s="87"/>
      <c r="M2789" s="87"/>
      <c r="N2789" s="87"/>
      <c r="O2789" s="87"/>
      <c r="P2789" s="87"/>
    </row>
    <row r="2790" spans="1:16" x14ac:dyDescent="0.2">
      <c r="A2790" s="69"/>
      <c r="B2790" s="69"/>
      <c r="C2790" s="69"/>
      <c r="D2790" s="158"/>
      <c r="E2790" s="158"/>
      <c r="L2790" s="87"/>
      <c r="M2790" s="87"/>
      <c r="N2790" s="87"/>
      <c r="O2790" s="87"/>
      <c r="P2790" s="87"/>
    </row>
    <row r="2791" spans="1:16" x14ac:dyDescent="0.2">
      <c r="A2791" s="69"/>
      <c r="B2791" s="69"/>
      <c r="C2791" s="69"/>
      <c r="D2791" s="158"/>
      <c r="E2791" s="158"/>
      <c r="L2791" s="87"/>
      <c r="M2791" s="87"/>
      <c r="N2791" s="87"/>
      <c r="O2791" s="87"/>
      <c r="P2791" s="87"/>
    </row>
    <row r="2792" spans="1:16" x14ac:dyDescent="0.2">
      <c r="A2792" s="69"/>
      <c r="B2792" s="69"/>
      <c r="C2792" s="69"/>
      <c r="D2792" s="158"/>
      <c r="E2792" s="158"/>
      <c r="L2792" s="87"/>
      <c r="M2792" s="87"/>
      <c r="N2792" s="87"/>
      <c r="O2792" s="87"/>
      <c r="P2792" s="87"/>
    </row>
    <row r="2793" spans="1:16" x14ac:dyDescent="0.2">
      <c r="A2793" s="69"/>
      <c r="B2793" s="69"/>
      <c r="C2793" s="69"/>
      <c r="D2793" s="158"/>
      <c r="E2793" s="158"/>
      <c r="L2793" s="87"/>
      <c r="M2793" s="87"/>
      <c r="N2793" s="87"/>
      <c r="O2793" s="87"/>
      <c r="P2793" s="87"/>
    </row>
    <row r="2794" spans="1:16" x14ac:dyDescent="0.2">
      <c r="A2794" s="69"/>
      <c r="B2794" s="69"/>
      <c r="C2794" s="69"/>
      <c r="D2794" s="158"/>
      <c r="E2794" s="158"/>
      <c r="L2794" s="87"/>
      <c r="M2794" s="87"/>
      <c r="N2794" s="87"/>
      <c r="O2794" s="87"/>
      <c r="P2794" s="87"/>
    </row>
    <row r="2795" spans="1:16" x14ac:dyDescent="0.2">
      <c r="A2795" s="69"/>
      <c r="B2795" s="69"/>
      <c r="C2795" s="69"/>
      <c r="D2795" s="158"/>
      <c r="E2795" s="158"/>
      <c r="L2795" s="87"/>
      <c r="M2795" s="87"/>
      <c r="N2795" s="87"/>
      <c r="O2795" s="87"/>
      <c r="P2795" s="87"/>
    </row>
    <row r="2796" spans="1:16" x14ac:dyDescent="0.2">
      <c r="A2796" s="69"/>
      <c r="B2796" s="69"/>
      <c r="C2796" s="69"/>
      <c r="D2796" s="158"/>
      <c r="E2796" s="158"/>
      <c r="L2796" s="87"/>
      <c r="M2796" s="87"/>
      <c r="N2796" s="87"/>
      <c r="O2796" s="87"/>
      <c r="P2796" s="87"/>
    </row>
    <row r="2797" spans="1:16" x14ac:dyDescent="0.2">
      <c r="A2797" s="69"/>
      <c r="B2797" s="69"/>
      <c r="C2797" s="69"/>
      <c r="D2797" s="158"/>
      <c r="E2797" s="158"/>
      <c r="L2797" s="87"/>
      <c r="M2797" s="87"/>
      <c r="N2797" s="87"/>
      <c r="O2797" s="87"/>
      <c r="P2797" s="87"/>
    </row>
    <row r="2798" spans="1:16" x14ac:dyDescent="0.2">
      <c r="A2798" s="69"/>
      <c r="B2798" s="69"/>
      <c r="C2798" s="69"/>
      <c r="D2798" s="158"/>
      <c r="E2798" s="158"/>
      <c r="L2798" s="87"/>
      <c r="M2798" s="87"/>
      <c r="N2798" s="87"/>
      <c r="O2798" s="87"/>
      <c r="P2798" s="87"/>
    </row>
    <row r="2799" spans="1:16" x14ac:dyDescent="0.2">
      <c r="A2799" s="69"/>
      <c r="B2799" s="69"/>
      <c r="C2799" s="69"/>
      <c r="D2799" s="158"/>
      <c r="E2799" s="158"/>
      <c r="L2799" s="87"/>
      <c r="M2799" s="87"/>
      <c r="N2799" s="87"/>
      <c r="O2799" s="87"/>
      <c r="P2799" s="87"/>
    </row>
    <row r="2800" spans="1:16" x14ac:dyDescent="0.2">
      <c r="A2800" s="69"/>
      <c r="B2800" s="69"/>
      <c r="C2800" s="69"/>
      <c r="D2800" s="158"/>
      <c r="E2800" s="158"/>
      <c r="L2800" s="87"/>
      <c r="M2800" s="87"/>
      <c r="N2800" s="87"/>
      <c r="O2800" s="87"/>
      <c r="P2800" s="87"/>
    </row>
    <row r="2801" spans="1:16" x14ac:dyDescent="0.2">
      <c r="A2801" s="69"/>
      <c r="B2801" s="69"/>
      <c r="C2801" s="69"/>
      <c r="D2801" s="158"/>
      <c r="E2801" s="158"/>
      <c r="L2801" s="87"/>
      <c r="M2801" s="87"/>
      <c r="N2801" s="87"/>
      <c r="O2801" s="87"/>
      <c r="P2801" s="87"/>
    </row>
    <row r="2802" spans="1:16" x14ac:dyDescent="0.2">
      <c r="A2802" s="69"/>
      <c r="B2802" s="69"/>
      <c r="C2802" s="69"/>
      <c r="D2802" s="158"/>
      <c r="E2802" s="158"/>
      <c r="L2802" s="87"/>
      <c r="M2802" s="87"/>
      <c r="N2802" s="87"/>
      <c r="O2802" s="87"/>
      <c r="P2802" s="87"/>
    </row>
    <row r="2803" spans="1:16" x14ac:dyDescent="0.2">
      <c r="A2803" s="69"/>
      <c r="B2803" s="69"/>
      <c r="C2803" s="69"/>
      <c r="D2803" s="158"/>
      <c r="E2803" s="158"/>
      <c r="L2803" s="87"/>
      <c r="M2803" s="87"/>
      <c r="N2803" s="87"/>
      <c r="O2803" s="87"/>
      <c r="P2803" s="87"/>
    </row>
    <row r="2804" spans="1:16" x14ac:dyDescent="0.2">
      <c r="A2804" s="69"/>
      <c r="B2804" s="69"/>
      <c r="C2804" s="69"/>
      <c r="D2804" s="158"/>
      <c r="E2804" s="158"/>
      <c r="L2804" s="87"/>
      <c r="M2804" s="87"/>
      <c r="N2804" s="87"/>
      <c r="O2804" s="87"/>
      <c r="P2804" s="87"/>
    </row>
    <row r="2805" spans="1:16" x14ac:dyDescent="0.2">
      <c r="A2805" s="69"/>
      <c r="B2805" s="69"/>
      <c r="C2805" s="69"/>
      <c r="D2805" s="158"/>
      <c r="E2805" s="158"/>
      <c r="L2805" s="87"/>
      <c r="M2805" s="87"/>
      <c r="N2805" s="87"/>
      <c r="O2805" s="87"/>
      <c r="P2805" s="87"/>
    </row>
    <row r="2806" spans="1:16" x14ac:dyDescent="0.2">
      <c r="A2806" s="69"/>
      <c r="B2806" s="69"/>
      <c r="C2806" s="69"/>
      <c r="D2806" s="158"/>
      <c r="E2806" s="158"/>
      <c r="L2806" s="87"/>
      <c r="M2806" s="87"/>
      <c r="N2806" s="87"/>
      <c r="O2806" s="87"/>
      <c r="P2806" s="87"/>
    </row>
    <row r="2807" spans="1:16" x14ac:dyDescent="0.2">
      <c r="A2807" s="69"/>
      <c r="B2807" s="69"/>
      <c r="C2807" s="69"/>
      <c r="D2807" s="158"/>
      <c r="E2807" s="158"/>
      <c r="L2807" s="87"/>
      <c r="M2807" s="87"/>
      <c r="N2807" s="87"/>
      <c r="O2807" s="87"/>
      <c r="P2807" s="87"/>
    </row>
    <row r="2808" spans="1:16" x14ac:dyDescent="0.2">
      <c r="A2808" s="69"/>
      <c r="B2808" s="69"/>
      <c r="C2808" s="69"/>
      <c r="D2808" s="158"/>
      <c r="E2808" s="158"/>
      <c r="L2808" s="87"/>
      <c r="M2808" s="87"/>
      <c r="N2808" s="87"/>
      <c r="O2808" s="87"/>
      <c r="P2808" s="87"/>
    </row>
    <row r="2809" spans="1:16" x14ac:dyDescent="0.2">
      <c r="A2809" s="69"/>
      <c r="B2809" s="69"/>
      <c r="C2809" s="69"/>
      <c r="D2809" s="158"/>
      <c r="E2809" s="158"/>
      <c r="L2809" s="87"/>
      <c r="M2809" s="87"/>
      <c r="N2809" s="87"/>
      <c r="O2809" s="87"/>
      <c r="P2809" s="87"/>
    </row>
    <row r="2810" spans="1:16" x14ac:dyDescent="0.2">
      <c r="A2810" s="69"/>
      <c r="B2810" s="69"/>
      <c r="C2810" s="69"/>
      <c r="D2810" s="158"/>
      <c r="E2810" s="158"/>
      <c r="L2810" s="87"/>
      <c r="M2810" s="87"/>
      <c r="N2810" s="87"/>
      <c r="O2810" s="87"/>
      <c r="P2810" s="87"/>
    </row>
    <row r="2811" spans="1:16" x14ac:dyDescent="0.2">
      <c r="A2811" s="69"/>
      <c r="B2811" s="69"/>
      <c r="C2811" s="69"/>
      <c r="D2811" s="158"/>
      <c r="E2811" s="158"/>
      <c r="L2811" s="87"/>
      <c r="M2811" s="87"/>
      <c r="N2811" s="87"/>
      <c r="O2811" s="87"/>
      <c r="P2811" s="87"/>
    </row>
    <row r="2812" spans="1:16" x14ac:dyDescent="0.2">
      <c r="A2812" s="69"/>
      <c r="B2812" s="69"/>
      <c r="C2812" s="69"/>
      <c r="D2812" s="158"/>
      <c r="E2812" s="158"/>
      <c r="L2812" s="87"/>
      <c r="M2812" s="87"/>
      <c r="N2812" s="87"/>
      <c r="O2812" s="87"/>
      <c r="P2812" s="87"/>
    </row>
    <row r="2813" spans="1:16" x14ac:dyDescent="0.2">
      <c r="A2813" s="69"/>
      <c r="B2813" s="69"/>
      <c r="C2813" s="69"/>
      <c r="D2813" s="158"/>
      <c r="E2813" s="158"/>
      <c r="L2813" s="87"/>
      <c r="M2813" s="87"/>
      <c r="N2813" s="87"/>
      <c r="O2813" s="87"/>
      <c r="P2813" s="87"/>
    </row>
    <row r="2814" spans="1:16" x14ac:dyDescent="0.2">
      <c r="A2814" s="69"/>
      <c r="B2814" s="69"/>
      <c r="C2814" s="69"/>
      <c r="D2814" s="158"/>
      <c r="E2814" s="158"/>
      <c r="L2814" s="87"/>
      <c r="M2814" s="87"/>
      <c r="N2814" s="87"/>
      <c r="O2814" s="87"/>
      <c r="P2814" s="87"/>
    </row>
    <row r="2815" spans="1:16" x14ac:dyDescent="0.2">
      <c r="A2815" s="69"/>
      <c r="B2815" s="69"/>
      <c r="C2815" s="69"/>
      <c r="D2815" s="158"/>
      <c r="E2815" s="158"/>
      <c r="L2815" s="87"/>
      <c r="M2815" s="87"/>
      <c r="N2815" s="87"/>
      <c r="O2815" s="87"/>
      <c r="P2815" s="87"/>
    </row>
    <row r="2816" spans="1:16" x14ac:dyDescent="0.2">
      <c r="A2816" s="69"/>
      <c r="B2816" s="69"/>
      <c r="C2816" s="69"/>
      <c r="D2816" s="158"/>
      <c r="E2816" s="158"/>
      <c r="L2816" s="87"/>
      <c r="M2816" s="87"/>
      <c r="N2816" s="87"/>
      <c r="O2816" s="87"/>
      <c r="P2816" s="87"/>
    </row>
    <row r="2817" spans="1:16" x14ac:dyDescent="0.2">
      <c r="A2817" s="69"/>
      <c r="B2817" s="69"/>
      <c r="C2817" s="69"/>
      <c r="D2817" s="158"/>
      <c r="E2817" s="158"/>
      <c r="L2817" s="87"/>
      <c r="M2817" s="87"/>
      <c r="N2817" s="87"/>
      <c r="O2817" s="87"/>
      <c r="P2817" s="87"/>
    </row>
    <row r="2818" spans="1:16" x14ac:dyDescent="0.2">
      <c r="A2818" s="69"/>
      <c r="B2818" s="69"/>
      <c r="C2818" s="69"/>
      <c r="D2818" s="158"/>
      <c r="E2818" s="158"/>
      <c r="L2818" s="87"/>
      <c r="M2818" s="87"/>
      <c r="N2818" s="87"/>
      <c r="O2818" s="87"/>
      <c r="P2818" s="87"/>
    </row>
    <row r="2819" spans="1:16" x14ac:dyDescent="0.2">
      <c r="A2819" s="69"/>
      <c r="B2819" s="69"/>
      <c r="C2819" s="69"/>
      <c r="D2819" s="158"/>
      <c r="E2819" s="158"/>
      <c r="L2819" s="87"/>
      <c r="M2819" s="87"/>
      <c r="N2819" s="87"/>
      <c r="O2819" s="87"/>
      <c r="P2819" s="87"/>
    </row>
    <row r="2820" spans="1:16" x14ac:dyDescent="0.2">
      <c r="A2820" s="69"/>
      <c r="B2820" s="69"/>
      <c r="C2820" s="69"/>
      <c r="D2820" s="158"/>
      <c r="E2820" s="158"/>
      <c r="L2820" s="87"/>
      <c r="M2820" s="87"/>
      <c r="N2820" s="87"/>
      <c r="O2820" s="87"/>
      <c r="P2820" s="87"/>
    </row>
    <row r="2821" spans="1:16" x14ac:dyDescent="0.2">
      <c r="A2821" s="69"/>
      <c r="B2821" s="69"/>
      <c r="C2821" s="69"/>
      <c r="D2821" s="158"/>
      <c r="E2821" s="158"/>
      <c r="L2821" s="87"/>
      <c r="M2821" s="87"/>
      <c r="N2821" s="87"/>
      <c r="O2821" s="87"/>
      <c r="P2821" s="87"/>
    </row>
    <row r="2822" spans="1:16" x14ac:dyDescent="0.2">
      <c r="A2822" s="69"/>
      <c r="B2822" s="69"/>
      <c r="C2822" s="69"/>
      <c r="D2822" s="158"/>
      <c r="E2822" s="158"/>
      <c r="L2822" s="87"/>
      <c r="M2822" s="87"/>
      <c r="N2822" s="87"/>
      <c r="O2822" s="87"/>
      <c r="P2822" s="87"/>
    </row>
    <row r="2823" spans="1:16" x14ac:dyDescent="0.2">
      <c r="A2823" s="69"/>
      <c r="B2823" s="69"/>
      <c r="C2823" s="69"/>
      <c r="D2823" s="158"/>
      <c r="E2823" s="158"/>
      <c r="L2823" s="87"/>
      <c r="M2823" s="87"/>
      <c r="N2823" s="87"/>
      <c r="O2823" s="87"/>
      <c r="P2823" s="87"/>
    </row>
    <row r="2824" spans="1:16" x14ac:dyDescent="0.2">
      <c r="A2824" s="69"/>
      <c r="B2824" s="69"/>
      <c r="C2824" s="69"/>
      <c r="D2824" s="158"/>
      <c r="E2824" s="158"/>
      <c r="L2824" s="87"/>
      <c r="M2824" s="87"/>
      <c r="N2824" s="87"/>
      <c r="O2824" s="87"/>
      <c r="P2824" s="87"/>
    </row>
    <row r="2825" spans="1:16" x14ac:dyDescent="0.2">
      <c r="A2825" s="69"/>
      <c r="B2825" s="69"/>
      <c r="C2825" s="69"/>
      <c r="D2825" s="158"/>
      <c r="E2825" s="158"/>
      <c r="L2825" s="87"/>
      <c r="M2825" s="87"/>
      <c r="N2825" s="87"/>
      <c r="O2825" s="87"/>
      <c r="P2825" s="87"/>
    </row>
    <row r="2826" spans="1:16" x14ac:dyDescent="0.2">
      <c r="A2826" s="69"/>
      <c r="B2826" s="69"/>
      <c r="C2826" s="69"/>
      <c r="D2826" s="158"/>
      <c r="E2826" s="158"/>
      <c r="L2826" s="87"/>
      <c r="M2826" s="87"/>
      <c r="N2826" s="87"/>
      <c r="O2826" s="87"/>
      <c r="P2826" s="87"/>
    </row>
    <row r="2827" spans="1:16" x14ac:dyDescent="0.2">
      <c r="A2827" s="69"/>
      <c r="B2827" s="69"/>
      <c r="C2827" s="69"/>
      <c r="D2827" s="158"/>
      <c r="E2827" s="158"/>
      <c r="L2827" s="87"/>
      <c r="M2827" s="87"/>
      <c r="N2827" s="87"/>
      <c r="O2827" s="87"/>
      <c r="P2827" s="87"/>
    </row>
    <row r="2828" spans="1:16" x14ac:dyDescent="0.2">
      <c r="A2828" s="69"/>
      <c r="B2828" s="69"/>
      <c r="C2828" s="69"/>
      <c r="D2828" s="158"/>
      <c r="E2828" s="158"/>
      <c r="L2828" s="87"/>
      <c r="M2828" s="87"/>
      <c r="N2828" s="87"/>
      <c r="O2828" s="87"/>
      <c r="P2828" s="87"/>
    </row>
    <row r="2829" spans="1:16" x14ac:dyDescent="0.2">
      <c r="A2829" s="69"/>
      <c r="B2829" s="69"/>
      <c r="C2829" s="69"/>
      <c r="D2829" s="158"/>
      <c r="E2829" s="158"/>
      <c r="L2829" s="87"/>
      <c r="M2829" s="87"/>
      <c r="N2829" s="87"/>
      <c r="O2829" s="87"/>
      <c r="P2829" s="87"/>
    </row>
    <row r="2830" spans="1:16" x14ac:dyDescent="0.2">
      <c r="A2830" s="69"/>
      <c r="B2830" s="69"/>
      <c r="C2830" s="69"/>
      <c r="D2830" s="158"/>
      <c r="E2830" s="158"/>
      <c r="L2830" s="87"/>
      <c r="M2830" s="87"/>
      <c r="N2830" s="87"/>
      <c r="O2830" s="87"/>
      <c r="P2830" s="87"/>
    </row>
    <row r="2831" spans="1:16" x14ac:dyDescent="0.2">
      <c r="A2831" s="69"/>
      <c r="B2831" s="69"/>
      <c r="C2831" s="69"/>
      <c r="D2831" s="158"/>
      <c r="E2831" s="158"/>
      <c r="L2831" s="87"/>
      <c r="M2831" s="87"/>
      <c r="N2831" s="87"/>
      <c r="O2831" s="87"/>
      <c r="P2831" s="87"/>
    </row>
    <row r="2832" spans="1:16" x14ac:dyDescent="0.2">
      <c r="A2832" s="69"/>
      <c r="B2832" s="69"/>
      <c r="C2832" s="69"/>
      <c r="D2832" s="158"/>
      <c r="E2832" s="158"/>
      <c r="L2832" s="87"/>
      <c r="M2832" s="87"/>
      <c r="N2832" s="87"/>
      <c r="O2832" s="87"/>
      <c r="P2832" s="87"/>
    </row>
    <row r="2833" spans="1:16" x14ac:dyDescent="0.2">
      <c r="A2833" s="69"/>
      <c r="B2833" s="69"/>
      <c r="C2833" s="69"/>
      <c r="D2833" s="158"/>
      <c r="E2833" s="158"/>
      <c r="L2833" s="87"/>
      <c r="M2833" s="87"/>
      <c r="N2833" s="87"/>
      <c r="O2833" s="87"/>
      <c r="P2833" s="87"/>
    </row>
    <row r="2834" spans="1:16" x14ac:dyDescent="0.2">
      <c r="A2834" s="69"/>
      <c r="B2834" s="69"/>
      <c r="C2834" s="69"/>
      <c r="D2834" s="158"/>
      <c r="E2834" s="158"/>
      <c r="L2834" s="87"/>
      <c r="M2834" s="87"/>
      <c r="N2834" s="87"/>
      <c r="O2834" s="87"/>
      <c r="P2834" s="87"/>
    </row>
    <row r="2835" spans="1:16" x14ac:dyDescent="0.2">
      <c r="A2835" s="69"/>
      <c r="B2835" s="69"/>
      <c r="C2835" s="69"/>
      <c r="D2835" s="158"/>
      <c r="E2835" s="158"/>
      <c r="L2835" s="87"/>
      <c r="M2835" s="87"/>
      <c r="N2835" s="87"/>
      <c r="O2835" s="87"/>
      <c r="P2835" s="87"/>
    </row>
    <row r="2836" spans="1:16" x14ac:dyDescent="0.2">
      <c r="A2836" s="69"/>
      <c r="B2836" s="69"/>
      <c r="C2836" s="69"/>
      <c r="D2836" s="158"/>
      <c r="E2836" s="158"/>
      <c r="L2836" s="87"/>
      <c r="M2836" s="87"/>
      <c r="N2836" s="87"/>
      <c r="O2836" s="87"/>
      <c r="P2836" s="87"/>
    </row>
    <row r="2837" spans="1:16" x14ac:dyDescent="0.2">
      <c r="A2837" s="69"/>
      <c r="B2837" s="69"/>
      <c r="C2837" s="69"/>
      <c r="D2837" s="158"/>
      <c r="E2837" s="158"/>
      <c r="L2837" s="87"/>
      <c r="M2837" s="87"/>
      <c r="N2837" s="87"/>
      <c r="O2837" s="87"/>
      <c r="P2837" s="87"/>
    </row>
    <row r="2838" spans="1:16" x14ac:dyDescent="0.2">
      <c r="A2838" s="69"/>
      <c r="B2838" s="69"/>
      <c r="C2838" s="69"/>
      <c r="D2838" s="158"/>
      <c r="E2838" s="158"/>
      <c r="L2838" s="87"/>
      <c r="M2838" s="87"/>
      <c r="N2838" s="87"/>
      <c r="O2838" s="87"/>
      <c r="P2838" s="87"/>
    </row>
    <row r="2839" spans="1:16" x14ac:dyDescent="0.2">
      <c r="A2839" s="69"/>
      <c r="B2839" s="69"/>
      <c r="C2839" s="69"/>
      <c r="D2839" s="158"/>
      <c r="E2839" s="158"/>
      <c r="L2839" s="87"/>
      <c r="M2839" s="87"/>
      <c r="N2839" s="87"/>
      <c r="O2839" s="87"/>
      <c r="P2839" s="87"/>
    </row>
    <row r="2840" spans="1:16" x14ac:dyDescent="0.2">
      <c r="A2840" s="69"/>
      <c r="B2840" s="69"/>
      <c r="C2840" s="69"/>
      <c r="D2840" s="158"/>
      <c r="E2840" s="158"/>
      <c r="L2840" s="87"/>
      <c r="M2840" s="87"/>
      <c r="N2840" s="87"/>
      <c r="O2840" s="87"/>
      <c r="P2840" s="87"/>
    </row>
    <row r="2841" spans="1:16" x14ac:dyDescent="0.2">
      <c r="A2841" s="69"/>
      <c r="B2841" s="69"/>
      <c r="C2841" s="69"/>
      <c r="D2841" s="158"/>
      <c r="E2841" s="158"/>
      <c r="L2841" s="87"/>
      <c r="M2841" s="87"/>
      <c r="N2841" s="87"/>
      <c r="O2841" s="87"/>
      <c r="P2841" s="87"/>
    </row>
    <row r="2842" spans="1:16" x14ac:dyDescent="0.2">
      <c r="A2842" s="69"/>
      <c r="B2842" s="69"/>
      <c r="C2842" s="69"/>
      <c r="D2842" s="158"/>
      <c r="E2842" s="158"/>
      <c r="L2842" s="87"/>
      <c r="M2842" s="87"/>
      <c r="N2842" s="87"/>
      <c r="O2842" s="87"/>
      <c r="P2842" s="87"/>
    </row>
    <row r="2843" spans="1:16" x14ac:dyDescent="0.2">
      <c r="A2843" s="69"/>
      <c r="B2843" s="69"/>
      <c r="C2843" s="69"/>
      <c r="D2843" s="158"/>
      <c r="E2843" s="158"/>
      <c r="L2843" s="87"/>
      <c r="M2843" s="87"/>
      <c r="N2843" s="87"/>
      <c r="O2843" s="87"/>
      <c r="P2843" s="87"/>
    </row>
    <row r="2844" spans="1:16" x14ac:dyDescent="0.2">
      <c r="A2844" s="69"/>
      <c r="B2844" s="69"/>
      <c r="C2844" s="69"/>
      <c r="D2844" s="158"/>
      <c r="E2844" s="158"/>
      <c r="L2844" s="87"/>
      <c r="M2844" s="87"/>
      <c r="N2844" s="87"/>
      <c r="O2844" s="87"/>
      <c r="P2844" s="87"/>
    </row>
    <row r="2845" spans="1:16" x14ac:dyDescent="0.2">
      <c r="A2845" s="69"/>
      <c r="B2845" s="69"/>
      <c r="C2845" s="69"/>
      <c r="D2845" s="158"/>
      <c r="E2845" s="158"/>
      <c r="L2845" s="87"/>
      <c r="M2845" s="87"/>
      <c r="N2845" s="87"/>
      <c r="O2845" s="87"/>
      <c r="P2845" s="87"/>
    </row>
    <row r="2846" spans="1:16" x14ac:dyDescent="0.2">
      <c r="A2846" s="69"/>
      <c r="B2846" s="69"/>
      <c r="C2846" s="69"/>
      <c r="D2846" s="158"/>
      <c r="E2846" s="158"/>
      <c r="L2846" s="87"/>
      <c r="M2846" s="87"/>
      <c r="N2846" s="87"/>
      <c r="O2846" s="87"/>
      <c r="P2846" s="87"/>
    </row>
    <row r="2847" spans="1:16" x14ac:dyDescent="0.2">
      <c r="A2847" s="69"/>
      <c r="B2847" s="69"/>
      <c r="C2847" s="69"/>
      <c r="D2847" s="158"/>
      <c r="E2847" s="158"/>
      <c r="L2847" s="87"/>
      <c r="M2847" s="87"/>
      <c r="N2847" s="87"/>
      <c r="O2847" s="87"/>
      <c r="P2847" s="87"/>
    </row>
    <row r="2848" spans="1:16" x14ac:dyDescent="0.2">
      <c r="A2848" s="69"/>
      <c r="B2848" s="69"/>
      <c r="C2848" s="69"/>
      <c r="D2848" s="158"/>
      <c r="E2848" s="158"/>
      <c r="L2848" s="87"/>
      <c r="M2848" s="87"/>
      <c r="N2848" s="87"/>
      <c r="O2848" s="87"/>
      <c r="P2848" s="87"/>
    </row>
    <row r="2849" spans="1:16" x14ac:dyDescent="0.2">
      <c r="A2849" s="69"/>
      <c r="B2849" s="69"/>
      <c r="C2849" s="69"/>
      <c r="D2849" s="158"/>
      <c r="E2849" s="158"/>
      <c r="L2849" s="87"/>
      <c r="M2849" s="87"/>
      <c r="N2849" s="87"/>
      <c r="O2849" s="87"/>
      <c r="P2849" s="87"/>
    </row>
    <row r="2850" spans="1:16" x14ac:dyDescent="0.2">
      <c r="A2850" s="69"/>
      <c r="B2850" s="69"/>
      <c r="C2850" s="69"/>
      <c r="D2850" s="158"/>
      <c r="E2850" s="158"/>
      <c r="L2850" s="87"/>
      <c r="M2850" s="87"/>
      <c r="N2850" s="87"/>
      <c r="O2850" s="87"/>
      <c r="P2850" s="87"/>
    </row>
    <row r="2851" spans="1:16" x14ac:dyDescent="0.2">
      <c r="A2851" s="69"/>
      <c r="B2851" s="69"/>
      <c r="C2851" s="69"/>
      <c r="D2851" s="158"/>
      <c r="E2851" s="158"/>
      <c r="L2851" s="87"/>
      <c r="M2851" s="87"/>
      <c r="N2851" s="87"/>
      <c r="O2851" s="87"/>
      <c r="P2851" s="87"/>
    </row>
    <row r="2852" spans="1:16" x14ac:dyDescent="0.2">
      <c r="A2852" s="69"/>
      <c r="B2852" s="69"/>
      <c r="C2852" s="69"/>
      <c r="D2852" s="158"/>
      <c r="E2852" s="158"/>
      <c r="L2852" s="87"/>
      <c r="M2852" s="87"/>
      <c r="N2852" s="87"/>
      <c r="O2852" s="87"/>
      <c r="P2852" s="87"/>
    </row>
    <row r="2853" spans="1:16" x14ac:dyDescent="0.2">
      <c r="A2853" s="69"/>
      <c r="B2853" s="69"/>
      <c r="C2853" s="69"/>
      <c r="D2853" s="158"/>
      <c r="E2853" s="158"/>
      <c r="L2853" s="87"/>
      <c r="M2853" s="87"/>
      <c r="N2853" s="87"/>
      <c r="O2853" s="87"/>
      <c r="P2853" s="87"/>
    </row>
    <row r="2854" spans="1:16" x14ac:dyDescent="0.2">
      <c r="A2854" s="69"/>
      <c r="B2854" s="69"/>
      <c r="C2854" s="69"/>
      <c r="D2854" s="158"/>
      <c r="E2854" s="158"/>
      <c r="L2854" s="87"/>
      <c r="M2854" s="87"/>
      <c r="N2854" s="87"/>
      <c r="O2854" s="87"/>
      <c r="P2854" s="87"/>
    </row>
    <row r="2855" spans="1:16" x14ac:dyDescent="0.2">
      <c r="A2855" s="69"/>
      <c r="B2855" s="69"/>
      <c r="C2855" s="69"/>
      <c r="D2855" s="158"/>
      <c r="E2855" s="158"/>
      <c r="L2855" s="87"/>
      <c r="M2855" s="87"/>
      <c r="N2855" s="87"/>
      <c r="O2855" s="87"/>
      <c r="P2855" s="87"/>
    </row>
    <row r="2856" spans="1:16" x14ac:dyDescent="0.2">
      <c r="A2856" s="69"/>
      <c r="B2856" s="69"/>
      <c r="C2856" s="69"/>
      <c r="D2856" s="158"/>
      <c r="E2856" s="158"/>
      <c r="L2856" s="87"/>
      <c r="M2856" s="87"/>
      <c r="N2856" s="87"/>
      <c r="O2856" s="87"/>
      <c r="P2856" s="87"/>
    </row>
    <row r="2857" spans="1:16" x14ac:dyDescent="0.2">
      <c r="A2857" s="69"/>
      <c r="B2857" s="69"/>
      <c r="C2857" s="69"/>
      <c r="D2857" s="158"/>
      <c r="E2857" s="158"/>
      <c r="L2857" s="87"/>
      <c r="M2857" s="87"/>
      <c r="N2857" s="87"/>
      <c r="O2857" s="87"/>
      <c r="P2857" s="87"/>
    </row>
    <row r="2858" spans="1:16" x14ac:dyDescent="0.2">
      <c r="A2858" s="69"/>
      <c r="B2858" s="69"/>
      <c r="C2858" s="69"/>
      <c r="D2858" s="158"/>
      <c r="E2858" s="158"/>
      <c r="L2858" s="87"/>
      <c r="M2858" s="87"/>
      <c r="N2858" s="87"/>
      <c r="O2858" s="87"/>
      <c r="P2858" s="87"/>
    </row>
    <row r="2859" spans="1:16" x14ac:dyDescent="0.2">
      <c r="A2859" s="69"/>
      <c r="B2859" s="69"/>
      <c r="C2859" s="69"/>
      <c r="D2859" s="158"/>
      <c r="E2859" s="158"/>
      <c r="L2859" s="87"/>
      <c r="M2859" s="87"/>
      <c r="N2859" s="87"/>
      <c r="O2859" s="87"/>
      <c r="P2859" s="87"/>
    </row>
    <row r="2860" spans="1:16" x14ac:dyDescent="0.2">
      <c r="A2860" s="69"/>
      <c r="B2860" s="69"/>
      <c r="C2860" s="69"/>
      <c r="D2860" s="158"/>
      <c r="E2860" s="158"/>
      <c r="L2860" s="87"/>
      <c r="M2860" s="87"/>
      <c r="N2860" s="87"/>
      <c r="O2860" s="87"/>
      <c r="P2860" s="87"/>
    </row>
    <row r="2861" spans="1:16" x14ac:dyDescent="0.2">
      <c r="A2861" s="69"/>
      <c r="B2861" s="69"/>
      <c r="C2861" s="69"/>
      <c r="D2861" s="158"/>
      <c r="E2861" s="158"/>
      <c r="L2861" s="87"/>
      <c r="M2861" s="87"/>
      <c r="N2861" s="87"/>
      <c r="O2861" s="87"/>
      <c r="P2861" s="87"/>
    </row>
    <row r="2862" spans="1:16" x14ac:dyDescent="0.2">
      <c r="A2862" s="69"/>
      <c r="B2862" s="69"/>
      <c r="C2862" s="69"/>
      <c r="D2862" s="158"/>
      <c r="E2862" s="158"/>
      <c r="L2862" s="87"/>
      <c r="M2862" s="87"/>
      <c r="N2862" s="87"/>
      <c r="O2862" s="87"/>
      <c r="P2862" s="87"/>
    </row>
    <row r="2863" spans="1:16" x14ac:dyDescent="0.2">
      <c r="A2863" s="69"/>
      <c r="B2863" s="69"/>
      <c r="C2863" s="69"/>
      <c r="D2863" s="158"/>
      <c r="E2863" s="158"/>
      <c r="L2863" s="87"/>
      <c r="M2863" s="87"/>
      <c r="N2863" s="87"/>
      <c r="O2863" s="87"/>
      <c r="P2863" s="87"/>
    </row>
    <row r="2864" spans="1:16" x14ac:dyDescent="0.2">
      <c r="A2864" s="69"/>
      <c r="B2864" s="69"/>
      <c r="C2864" s="69"/>
      <c r="D2864" s="158"/>
      <c r="E2864" s="158"/>
      <c r="L2864" s="87"/>
      <c r="M2864" s="87"/>
      <c r="N2864" s="87"/>
      <c r="O2864" s="87"/>
      <c r="P2864" s="87"/>
    </row>
    <row r="2865" spans="1:16" x14ac:dyDescent="0.2">
      <c r="A2865" s="69"/>
      <c r="B2865" s="69"/>
      <c r="C2865" s="69"/>
      <c r="D2865" s="158"/>
      <c r="E2865" s="158"/>
      <c r="L2865" s="87"/>
      <c r="M2865" s="87"/>
      <c r="N2865" s="87"/>
      <c r="O2865" s="87"/>
      <c r="P2865" s="87"/>
    </row>
    <row r="2866" spans="1:16" x14ac:dyDescent="0.2">
      <c r="A2866" s="69"/>
      <c r="B2866" s="69"/>
      <c r="C2866" s="69"/>
      <c r="D2866" s="158"/>
      <c r="E2866" s="158"/>
      <c r="L2866" s="87"/>
      <c r="M2866" s="87"/>
      <c r="N2866" s="87"/>
      <c r="O2866" s="87"/>
      <c r="P2866" s="87"/>
    </row>
    <row r="2867" spans="1:16" x14ac:dyDescent="0.2">
      <c r="A2867" s="69"/>
      <c r="B2867" s="69"/>
      <c r="C2867" s="69"/>
      <c r="D2867" s="158"/>
      <c r="E2867" s="158"/>
      <c r="L2867" s="87"/>
      <c r="M2867" s="87"/>
      <c r="N2867" s="87"/>
      <c r="O2867" s="87"/>
      <c r="P2867" s="87"/>
    </row>
    <row r="2868" spans="1:16" x14ac:dyDescent="0.2">
      <c r="A2868" s="69"/>
      <c r="B2868" s="69"/>
      <c r="C2868" s="69"/>
      <c r="D2868" s="158"/>
      <c r="E2868" s="158"/>
      <c r="L2868" s="87"/>
      <c r="M2868" s="87"/>
      <c r="N2868" s="87"/>
      <c r="O2868" s="87"/>
      <c r="P2868" s="87"/>
    </row>
    <row r="2869" spans="1:16" x14ac:dyDescent="0.2">
      <c r="A2869" s="69"/>
      <c r="B2869" s="69"/>
      <c r="C2869" s="69"/>
      <c r="D2869" s="158"/>
      <c r="E2869" s="158"/>
      <c r="L2869" s="87"/>
      <c r="M2869" s="87"/>
      <c r="N2869" s="87"/>
      <c r="O2869" s="87"/>
      <c r="P2869" s="87"/>
    </row>
    <row r="2870" spans="1:16" x14ac:dyDescent="0.2">
      <c r="A2870" s="69"/>
      <c r="B2870" s="69"/>
      <c r="C2870" s="69"/>
      <c r="D2870" s="158"/>
      <c r="E2870" s="158"/>
      <c r="L2870" s="87"/>
      <c r="M2870" s="87"/>
      <c r="N2870" s="87"/>
      <c r="O2870" s="87"/>
      <c r="P2870" s="87"/>
    </row>
    <row r="2871" spans="1:16" x14ac:dyDescent="0.2">
      <c r="A2871" s="69"/>
      <c r="B2871" s="69"/>
      <c r="C2871" s="69"/>
      <c r="D2871" s="158"/>
      <c r="E2871" s="158"/>
      <c r="L2871" s="87"/>
      <c r="M2871" s="87"/>
      <c r="N2871" s="87"/>
      <c r="O2871" s="87"/>
      <c r="P2871" s="87"/>
    </row>
    <row r="2872" spans="1:16" x14ac:dyDescent="0.2">
      <c r="A2872" s="69"/>
      <c r="B2872" s="69"/>
      <c r="C2872" s="69"/>
      <c r="D2872" s="158"/>
      <c r="E2872" s="158"/>
      <c r="L2872" s="87"/>
      <c r="M2872" s="87"/>
      <c r="N2872" s="87"/>
      <c r="O2872" s="87"/>
      <c r="P2872" s="87"/>
    </row>
    <row r="2873" spans="1:16" x14ac:dyDescent="0.2">
      <c r="A2873" s="69"/>
      <c r="B2873" s="69"/>
      <c r="C2873" s="69"/>
      <c r="D2873" s="158"/>
      <c r="E2873" s="158"/>
      <c r="L2873" s="87"/>
      <c r="M2873" s="87"/>
      <c r="N2873" s="87"/>
      <c r="O2873" s="87"/>
      <c r="P2873" s="87"/>
    </row>
    <row r="2874" spans="1:16" x14ac:dyDescent="0.2">
      <c r="A2874" s="69"/>
      <c r="B2874" s="69"/>
      <c r="C2874" s="69"/>
      <c r="D2874" s="158"/>
      <c r="E2874" s="158"/>
      <c r="L2874" s="87"/>
      <c r="M2874" s="87"/>
      <c r="N2874" s="87"/>
      <c r="O2874" s="87"/>
      <c r="P2874" s="87"/>
    </row>
    <row r="2875" spans="1:16" x14ac:dyDescent="0.2">
      <c r="A2875" s="69"/>
      <c r="B2875" s="69"/>
      <c r="C2875" s="69"/>
      <c r="D2875" s="158"/>
      <c r="E2875" s="158"/>
      <c r="L2875" s="87"/>
      <c r="M2875" s="87"/>
      <c r="N2875" s="87"/>
      <c r="O2875" s="87"/>
      <c r="P2875" s="87"/>
    </row>
    <row r="2876" spans="1:16" x14ac:dyDescent="0.2">
      <c r="A2876" s="69"/>
      <c r="B2876" s="69"/>
      <c r="C2876" s="69"/>
      <c r="D2876" s="158"/>
      <c r="E2876" s="158"/>
      <c r="L2876" s="87"/>
      <c r="M2876" s="87"/>
      <c r="N2876" s="87"/>
      <c r="O2876" s="87"/>
      <c r="P2876" s="87"/>
    </row>
    <row r="2877" spans="1:16" x14ac:dyDescent="0.2">
      <c r="A2877" s="69"/>
      <c r="B2877" s="69"/>
      <c r="C2877" s="69"/>
      <c r="D2877" s="158"/>
      <c r="E2877" s="158"/>
      <c r="L2877" s="87"/>
      <c r="M2877" s="87"/>
      <c r="N2877" s="87"/>
      <c r="O2877" s="87"/>
      <c r="P2877" s="87"/>
    </row>
    <row r="2878" spans="1:16" x14ac:dyDescent="0.2">
      <c r="A2878" s="69"/>
      <c r="B2878" s="69"/>
      <c r="C2878" s="69"/>
      <c r="D2878" s="158"/>
      <c r="E2878" s="158"/>
      <c r="L2878" s="87"/>
      <c r="M2878" s="87"/>
      <c r="N2878" s="87"/>
      <c r="O2878" s="87"/>
      <c r="P2878" s="87"/>
    </row>
    <row r="2879" spans="1:16" x14ac:dyDescent="0.2">
      <c r="A2879" s="69"/>
      <c r="B2879" s="69"/>
      <c r="C2879" s="69"/>
      <c r="D2879" s="158"/>
      <c r="E2879" s="158"/>
      <c r="L2879" s="87"/>
      <c r="M2879" s="87"/>
      <c r="N2879" s="87"/>
      <c r="O2879" s="87"/>
      <c r="P2879" s="87"/>
    </row>
    <row r="2880" spans="1:16" x14ac:dyDescent="0.2">
      <c r="A2880" s="69"/>
      <c r="B2880" s="69"/>
      <c r="C2880" s="69"/>
      <c r="D2880" s="158"/>
      <c r="E2880" s="158"/>
      <c r="L2880" s="87"/>
      <c r="M2880" s="87"/>
      <c r="N2880" s="87"/>
      <c r="O2880" s="87"/>
      <c r="P2880" s="87"/>
    </row>
    <row r="2881" spans="1:16" x14ac:dyDescent="0.2">
      <c r="A2881" s="69"/>
      <c r="B2881" s="69"/>
      <c r="C2881" s="69"/>
      <c r="D2881" s="158"/>
      <c r="E2881" s="158"/>
      <c r="L2881" s="87"/>
      <c r="M2881" s="87"/>
      <c r="N2881" s="87"/>
      <c r="O2881" s="87"/>
      <c r="P2881" s="87"/>
    </row>
    <row r="2882" spans="1:16" x14ac:dyDescent="0.2">
      <c r="A2882" s="69"/>
      <c r="B2882" s="69"/>
      <c r="C2882" s="69"/>
      <c r="D2882" s="158"/>
      <c r="E2882" s="158"/>
      <c r="L2882" s="87"/>
      <c r="M2882" s="87"/>
      <c r="N2882" s="87"/>
      <c r="O2882" s="87"/>
      <c r="P2882" s="87"/>
    </row>
    <row r="2883" spans="1:16" x14ac:dyDescent="0.2">
      <c r="A2883" s="69"/>
      <c r="B2883" s="69"/>
      <c r="C2883" s="69"/>
      <c r="D2883" s="158"/>
      <c r="E2883" s="158"/>
      <c r="L2883" s="87"/>
      <c r="M2883" s="87"/>
      <c r="N2883" s="87"/>
      <c r="O2883" s="87"/>
      <c r="P2883" s="87"/>
    </row>
    <row r="2884" spans="1:16" x14ac:dyDescent="0.2">
      <c r="A2884" s="69"/>
      <c r="B2884" s="69"/>
      <c r="C2884" s="69"/>
      <c r="D2884" s="158"/>
      <c r="E2884" s="158"/>
      <c r="L2884" s="87"/>
      <c r="M2884" s="87"/>
      <c r="N2884" s="87"/>
      <c r="O2884" s="87"/>
      <c r="P2884" s="87"/>
    </row>
    <row r="2885" spans="1:16" x14ac:dyDescent="0.2">
      <c r="A2885" s="69"/>
      <c r="B2885" s="69"/>
      <c r="C2885" s="69"/>
      <c r="D2885" s="158"/>
      <c r="E2885" s="158"/>
      <c r="L2885" s="87"/>
      <c r="M2885" s="87"/>
      <c r="N2885" s="87"/>
      <c r="O2885" s="87"/>
      <c r="P2885" s="87"/>
    </row>
    <row r="2886" spans="1:16" x14ac:dyDescent="0.2">
      <c r="A2886" s="69"/>
      <c r="B2886" s="69"/>
      <c r="C2886" s="69"/>
      <c r="D2886" s="158"/>
      <c r="E2886" s="158"/>
      <c r="L2886" s="87"/>
      <c r="M2886" s="87"/>
      <c r="N2886" s="87"/>
      <c r="O2886" s="87"/>
      <c r="P2886" s="87"/>
    </row>
    <row r="2887" spans="1:16" x14ac:dyDescent="0.2">
      <c r="A2887" s="69"/>
      <c r="B2887" s="69"/>
      <c r="C2887" s="69"/>
      <c r="D2887" s="158"/>
      <c r="E2887" s="158"/>
      <c r="L2887" s="87"/>
      <c r="M2887" s="87"/>
      <c r="N2887" s="87"/>
      <c r="O2887" s="87"/>
      <c r="P2887" s="87"/>
    </row>
    <row r="2888" spans="1:16" x14ac:dyDescent="0.2">
      <c r="A2888" s="69"/>
      <c r="B2888" s="69"/>
      <c r="C2888" s="69"/>
      <c r="D2888" s="158"/>
      <c r="E2888" s="158"/>
      <c r="L2888" s="87"/>
      <c r="M2888" s="87"/>
      <c r="N2888" s="87"/>
      <c r="O2888" s="87"/>
      <c r="P2888" s="87"/>
    </row>
    <row r="2889" spans="1:16" x14ac:dyDescent="0.2">
      <c r="A2889" s="69"/>
      <c r="B2889" s="69"/>
      <c r="C2889" s="69"/>
      <c r="D2889" s="158"/>
      <c r="E2889" s="158"/>
      <c r="L2889" s="87"/>
      <c r="M2889" s="87"/>
      <c r="N2889" s="87"/>
      <c r="O2889" s="87"/>
      <c r="P2889" s="87"/>
    </row>
    <row r="2890" spans="1:16" x14ac:dyDescent="0.2">
      <c r="A2890" s="69"/>
      <c r="B2890" s="69"/>
      <c r="C2890" s="69"/>
      <c r="D2890" s="158"/>
      <c r="E2890" s="158"/>
      <c r="L2890" s="87"/>
      <c r="M2890" s="87"/>
      <c r="N2890" s="87"/>
      <c r="O2890" s="87"/>
      <c r="P2890" s="87"/>
    </row>
    <row r="2891" spans="1:16" x14ac:dyDescent="0.2">
      <c r="A2891" s="69"/>
      <c r="B2891" s="69"/>
      <c r="C2891" s="69"/>
      <c r="D2891" s="158"/>
      <c r="E2891" s="158"/>
      <c r="L2891" s="87"/>
      <c r="M2891" s="87"/>
      <c r="N2891" s="87"/>
      <c r="O2891" s="87"/>
      <c r="P2891" s="87"/>
    </row>
    <row r="2892" spans="1:16" x14ac:dyDescent="0.2">
      <c r="A2892" s="69"/>
      <c r="B2892" s="69"/>
      <c r="C2892" s="69"/>
      <c r="D2892" s="158"/>
      <c r="E2892" s="158"/>
      <c r="L2892" s="87"/>
      <c r="M2892" s="87"/>
      <c r="N2892" s="87"/>
      <c r="O2892" s="87"/>
      <c r="P2892" s="87"/>
    </row>
    <row r="2893" spans="1:16" x14ac:dyDescent="0.2">
      <c r="A2893" s="69"/>
      <c r="B2893" s="69"/>
      <c r="C2893" s="69"/>
      <c r="D2893" s="158"/>
      <c r="E2893" s="158"/>
      <c r="L2893" s="87"/>
      <c r="M2893" s="87"/>
      <c r="N2893" s="87"/>
      <c r="O2893" s="87"/>
      <c r="P2893" s="87"/>
    </row>
    <row r="2894" spans="1:16" x14ac:dyDescent="0.2">
      <c r="A2894" s="69"/>
      <c r="B2894" s="69"/>
      <c r="C2894" s="69"/>
      <c r="D2894" s="158"/>
      <c r="E2894" s="158"/>
      <c r="L2894" s="87"/>
      <c r="M2894" s="87"/>
      <c r="N2894" s="87"/>
      <c r="O2894" s="87"/>
      <c r="P2894" s="87"/>
    </row>
    <row r="2895" spans="1:16" x14ac:dyDescent="0.2">
      <c r="A2895" s="69"/>
      <c r="B2895" s="69"/>
      <c r="C2895" s="69"/>
      <c r="D2895" s="158"/>
      <c r="E2895" s="158"/>
      <c r="L2895" s="87"/>
      <c r="M2895" s="87"/>
      <c r="N2895" s="87"/>
      <c r="O2895" s="87"/>
      <c r="P2895" s="87"/>
    </row>
    <row r="2896" spans="1:16" x14ac:dyDescent="0.2">
      <c r="A2896" s="69"/>
      <c r="B2896" s="69"/>
      <c r="C2896" s="69"/>
      <c r="D2896" s="158"/>
      <c r="E2896" s="158"/>
      <c r="L2896" s="87"/>
      <c r="M2896" s="87"/>
      <c r="N2896" s="87"/>
      <c r="O2896" s="87"/>
      <c r="P2896" s="87"/>
    </row>
    <row r="2897" spans="1:16" x14ac:dyDescent="0.2">
      <c r="A2897" s="69"/>
      <c r="B2897" s="69"/>
      <c r="C2897" s="69"/>
      <c r="D2897" s="158"/>
      <c r="E2897" s="158"/>
      <c r="L2897" s="87"/>
      <c r="M2897" s="87"/>
      <c r="N2897" s="87"/>
      <c r="O2897" s="87"/>
      <c r="P2897" s="87"/>
    </row>
    <row r="2898" spans="1:16" x14ac:dyDescent="0.2">
      <c r="A2898" s="69"/>
      <c r="B2898" s="69"/>
      <c r="C2898" s="69"/>
      <c r="D2898" s="158"/>
      <c r="E2898" s="158"/>
      <c r="L2898" s="87"/>
      <c r="M2898" s="87"/>
      <c r="N2898" s="87"/>
      <c r="O2898" s="87"/>
      <c r="P2898" s="87"/>
    </row>
    <row r="2899" spans="1:16" x14ac:dyDescent="0.2">
      <c r="A2899" s="69"/>
      <c r="B2899" s="69"/>
      <c r="C2899" s="69"/>
      <c r="D2899" s="158"/>
      <c r="E2899" s="158"/>
      <c r="L2899" s="87"/>
      <c r="M2899" s="87"/>
      <c r="N2899" s="87"/>
      <c r="O2899" s="87"/>
      <c r="P2899" s="87"/>
    </row>
    <row r="2900" spans="1:16" x14ac:dyDescent="0.2">
      <c r="A2900" s="69"/>
      <c r="B2900" s="69"/>
      <c r="C2900" s="69"/>
      <c r="D2900" s="158"/>
      <c r="E2900" s="158"/>
      <c r="L2900" s="87"/>
      <c r="M2900" s="87"/>
      <c r="N2900" s="87"/>
      <c r="O2900" s="87"/>
      <c r="P2900" s="87"/>
    </row>
    <row r="2901" spans="1:16" x14ac:dyDescent="0.2">
      <c r="A2901" s="69"/>
      <c r="B2901" s="69"/>
      <c r="C2901" s="69"/>
      <c r="D2901" s="158"/>
      <c r="E2901" s="158"/>
      <c r="L2901" s="87"/>
      <c r="M2901" s="87"/>
      <c r="N2901" s="87"/>
      <c r="O2901" s="87"/>
      <c r="P2901" s="87"/>
    </row>
    <row r="2902" spans="1:16" x14ac:dyDescent="0.2">
      <c r="A2902" s="69"/>
      <c r="B2902" s="69"/>
      <c r="C2902" s="69"/>
      <c r="D2902" s="158"/>
      <c r="E2902" s="158"/>
      <c r="L2902" s="87"/>
      <c r="M2902" s="87"/>
      <c r="N2902" s="87"/>
      <c r="O2902" s="87"/>
      <c r="P2902" s="87"/>
    </row>
    <row r="2903" spans="1:16" x14ac:dyDescent="0.2">
      <c r="A2903" s="69"/>
      <c r="B2903" s="69"/>
      <c r="C2903" s="69"/>
      <c r="D2903" s="158"/>
      <c r="E2903" s="158"/>
      <c r="L2903" s="87"/>
      <c r="M2903" s="87"/>
      <c r="N2903" s="87"/>
      <c r="O2903" s="87"/>
      <c r="P2903" s="87"/>
    </row>
    <row r="2904" spans="1:16" x14ac:dyDescent="0.2">
      <c r="A2904" s="69"/>
      <c r="B2904" s="69"/>
      <c r="C2904" s="69"/>
      <c r="D2904" s="158"/>
      <c r="E2904" s="158"/>
      <c r="L2904" s="87"/>
      <c r="M2904" s="87"/>
      <c r="N2904" s="87"/>
      <c r="O2904" s="87"/>
      <c r="P2904" s="87"/>
    </row>
    <row r="2905" spans="1:16" x14ac:dyDescent="0.2">
      <c r="A2905" s="69"/>
      <c r="B2905" s="69"/>
      <c r="C2905" s="69"/>
      <c r="D2905" s="158"/>
      <c r="E2905" s="158"/>
      <c r="L2905" s="87"/>
      <c r="M2905" s="87"/>
      <c r="N2905" s="87"/>
      <c r="O2905" s="87"/>
      <c r="P2905" s="87"/>
    </row>
    <row r="2906" spans="1:16" x14ac:dyDescent="0.2">
      <c r="A2906" s="69"/>
      <c r="B2906" s="69"/>
      <c r="C2906" s="69"/>
      <c r="D2906" s="158"/>
      <c r="E2906" s="158"/>
      <c r="L2906" s="87"/>
      <c r="M2906" s="87"/>
      <c r="N2906" s="87"/>
      <c r="O2906" s="87"/>
      <c r="P2906" s="87"/>
    </row>
    <row r="2907" spans="1:16" x14ac:dyDescent="0.2">
      <c r="A2907" s="69"/>
      <c r="B2907" s="69"/>
      <c r="C2907" s="69"/>
      <c r="D2907" s="158"/>
      <c r="E2907" s="158"/>
      <c r="L2907" s="87"/>
      <c r="M2907" s="87"/>
      <c r="N2907" s="87"/>
      <c r="O2907" s="87"/>
      <c r="P2907" s="87"/>
    </row>
    <row r="2908" spans="1:16" x14ac:dyDescent="0.2">
      <c r="A2908" s="69"/>
      <c r="B2908" s="69"/>
      <c r="C2908" s="69"/>
      <c r="D2908" s="158"/>
      <c r="E2908" s="158"/>
      <c r="L2908" s="87"/>
      <c r="M2908" s="87"/>
      <c r="N2908" s="87"/>
      <c r="O2908" s="87"/>
      <c r="P2908" s="87"/>
    </row>
    <row r="2909" spans="1:16" x14ac:dyDescent="0.2">
      <c r="A2909" s="69"/>
      <c r="B2909" s="69"/>
      <c r="C2909" s="69"/>
      <c r="D2909" s="158"/>
      <c r="E2909" s="158"/>
      <c r="L2909" s="87"/>
      <c r="M2909" s="87"/>
      <c r="N2909" s="87"/>
      <c r="O2909" s="87"/>
      <c r="P2909" s="87"/>
    </row>
    <row r="2910" spans="1:16" x14ac:dyDescent="0.2">
      <c r="A2910" s="69"/>
      <c r="B2910" s="69"/>
      <c r="C2910" s="69"/>
      <c r="D2910" s="158"/>
      <c r="E2910" s="158"/>
      <c r="L2910" s="87"/>
      <c r="M2910" s="87"/>
      <c r="N2910" s="87"/>
      <c r="O2910" s="87"/>
      <c r="P2910" s="87"/>
    </row>
    <row r="2911" spans="1:16" x14ac:dyDescent="0.2">
      <c r="A2911" s="69"/>
      <c r="B2911" s="69"/>
      <c r="C2911" s="69"/>
      <c r="D2911" s="158"/>
      <c r="E2911" s="158"/>
      <c r="L2911" s="87"/>
      <c r="M2911" s="87"/>
      <c r="N2911" s="87"/>
      <c r="O2911" s="87"/>
      <c r="P2911" s="87"/>
    </row>
    <row r="2912" spans="1:16" x14ac:dyDescent="0.2">
      <c r="A2912" s="69"/>
      <c r="B2912" s="69"/>
      <c r="C2912" s="69"/>
      <c r="D2912" s="158"/>
      <c r="E2912" s="158"/>
      <c r="L2912" s="87"/>
      <c r="M2912" s="87"/>
      <c r="N2912" s="87"/>
      <c r="O2912" s="87"/>
      <c r="P2912" s="87"/>
    </row>
    <row r="2913" spans="1:16" x14ac:dyDescent="0.2">
      <c r="A2913" s="69"/>
      <c r="B2913" s="69"/>
      <c r="C2913" s="69"/>
      <c r="D2913" s="158"/>
      <c r="E2913" s="158"/>
      <c r="L2913" s="87"/>
      <c r="M2913" s="87"/>
      <c r="N2913" s="87"/>
      <c r="O2913" s="87"/>
      <c r="P2913" s="87"/>
    </row>
    <row r="2914" spans="1:16" x14ac:dyDescent="0.2">
      <c r="A2914" s="69"/>
      <c r="B2914" s="69"/>
      <c r="C2914" s="69"/>
      <c r="D2914" s="158"/>
      <c r="E2914" s="158"/>
      <c r="L2914" s="87"/>
      <c r="M2914" s="87"/>
      <c r="N2914" s="87"/>
      <c r="O2914" s="87"/>
      <c r="P2914" s="87"/>
    </row>
    <row r="2915" spans="1:16" x14ac:dyDescent="0.2">
      <c r="A2915" s="69"/>
      <c r="B2915" s="69"/>
      <c r="C2915" s="69"/>
      <c r="D2915" s="158"/>
      <c r="E2915" s="158"/>
      <c r="L2915" s="87"/>
      <c r="M2915" s="87"/>
      <c r="N2915" s="87"/>
      <c r="O2915" s="87"/>
      <c r="P2915" s="87"/>
    </row>
    <row r="2916" spans="1:16" x14ac:dyDescent="0.2">
      <c r="A2916" s="69"/>
      <c r="B2916" s="69"/>
      <c r="C2916" s="69"/>
      <c r="D2916" s="158"/>
      <c r="E2916" s="158"/>
      <c r="L2916" s="87"/>
      <c r="M2916" s="87"/>
      <c r="N2916" s="87"/>
      <c r="O2916" s="87"/>
      <c r="P2916" s="87"/>
    </row>
    <row r="2917" spans="1:16" x14ac:dyDescent="0.2">
      <c r="A2917" s="69"/>
      <c r="B2917" s="69"/>
      <c r="C2917" s="69"/>
      <c r="D2917" s="158"/>
      <c r="E2917" s="158"/>
      <c r="L2917" s="87"/>
      <c r="M2917" s="87"/>
      <c r="N2917" s="87"/>
      <c r="O2917" s="87"/>
      <c r="P2917" s="87"/>
    </row>
    <row r="2918" spans="1:16" x14ac:dyDescent="0.2">
      <c r="A2918" s="69"/>
      <c r="B2918" s="69"/>
      <c r="C2918" s="69"/>
      <c r="D2918" s="158"/>
      <c r="E2918" s="158"/>
      <c r="L2918" s="87"/>
      <c r="M2918" s="87"/>
      <c r="N2918" s="87"/>
      <c r="O2918" s="87"/>
      <c r="P2918" s="87"/>
    </row>
    <row r="2919" spans="1:16" x14ac:dyDescent="0.2">
      <c r="A2919" s="69"/>
      <c r="B2919" s="69"/>
      <c r="C2919" s="69"/>
      <c r="D2919" s="158"/>
      <c r="E2919" s="158"/>
      <c r="L2919" s="87"/>
      <c r="M2919" s="87"/>
      <c r="N2919" s="87"/>
      <c r="O2919" s="87"/>
      <c r="P2919" s="87"/>
    </row>
    <row r="2920" spans="1:16" x14ac:dyDescent="0.2">
      <c r="A2920" s="69"/>
      <c r="B2920" s="69"/>
      <c r="C2920" s="69"/>
      <c r="D2920" s="158"/>
      <c r="E2920" s="158"/>
      <c r="L2920" s="87"/>
      <c r="M2920" s="87"/>
      <c r="N2920" s="87"/>
      <c r="O2920" s="87"/>
      <c r="P2920" s="87"/>
    </row>
    <row r="2921" spans="1:16" x14ac:dyDescent="0.2">
      <c r="A2921" s="69"/>
      <c r="B2921" s="69"/>
      <c r="C2921" s="69"/>
      <c r="D2921" s="158"/>
      <c r="E2921" s="158"/>
      <c r="L2921" s="87"/>
      <c r="M2921" s="87"/>
      <c r="N2921" s="87"/>
      <c r="O2921" s="87"/>
      <c r="P2921" s="87"/>
    </row>
    <row r="2922" spans="1:16" x14ac:dyDescent="0.2">
      <c r="A2922" s="69"/>
      <c r="B2922" s="69"/>
      <c r="C2922" s="69"/>
      <c r="D2922" s="158"/>
      <c r="E2922" s="158"/>
      <c r="L2922" s="87"/>
      <c r="M2922" s="87"/>
      <c r="N2922" s="87"/>
      <c r="O2922" s="87"/>
      <c r="P2922" s="87"/>
    </row>
    <row r="2923" spans="1:16" x14ac:dyDescent="0.2">
      <c r="A2923" s="69"/>
      <c r="B2923" s="69"/>
      <c r="C2923" s="69"/>
      <c r="D2923" s="158"/>
      <c r="E2923" s="158"/>
      <c r="L2923" s="87"/>
      <c r="M2923" s="87"/>
      <c r="N2923" s="87"/>
      <c r="O2923" s="87"/>
      <c r="P2923" s="87"/>
    </row>
    <row r="2924" spans="1:16" x14ac:dyDescent="0.2">
      <c r="A2924" s="69"/>
      <c r="B2924" s="69"/>
      <c r="C2924" s="69"/>
      <c r="D2924" s="158"/>
      <c r="E2924" s="158"/>
      <c r="L2924" s="87"/>
      <c r="M2924" s="87"/>
      <c r="N2924" s="87"/>
      <c r="O2924" s="87"/>
      <c r="P2924" s="87"/>
    </row>
    <row r="2925" spans="1:16" x14ac:dyDescent="0.2">
      <c r="A2925" s="69"/>
      <c r="B2925" s="69"/>
      <c r="C2925" s="69"/>
      <c r="D2925" s="158"/>
      <c r="E2925" s="158"/>
      <c r="L2925" s="87"/>
      <c r="M2925" s="87"/>
      <c r="N2925" s="87"/>
      <c r="O2925" s="87"/>
      <c r="P2925" s="87"/>
    </row>
    <row r="2926" spans="1:16" x14ac:dyDescent="0.2">
      <c r="A2926" s="69"/>
      <c r="B2926" s="69"/>
      <c r="C2926" s="69"/>
      <c r="D2926" s="158"/>
      <c r="E2926" s="158"/>
      <c r="L2926" s="87"/>
      <c r="M2926" s="87"/>
      <c r="N2926" s="87"/>
      <c r="O2926" s="87"/>
      <c r="P2926" s="87"/>
    </row>
    <row r="2927" spans="1:16" x14ac:dyDescent="0.2">
      <c r="A2927" s="69"/>
      <c r="B2927" s="69"/>
      <c r="C2927" s="69"/>
      <c r="D2927" s="158"/>
      <c r="E2927" s="158"/>
      <c r="L2927" s="87"/>
      <c r="M2927" s="87"/>
      <c r="N2927" s="87"/>
      <c r="O2927" s="87"/>
      <c r="P2927" s="87"/>
    </row>
    <row r="2928" spans="1:16" x14ac:dyDescent="0.2">
      <c r="A2928" s="69"/>
      <c r="B2928" s="69"/>
      <c r="C2928" s="69"/>
      <c r="D2928" s="158"/>
      <c r="E2928" s="158"/>
      <c r="L2928" s="87"/>
      <c r="M2928" s="87"/>
      <c r="N2928" s="87"/>
      <c r="O2928" s="87"/>
      <c r="P2928" s="87"/>
    </row>
    <row r="2929" spans="1:16" x14ac:dyDescent="0.2">
      <c r="A2929" s="69"/>
      <c r="B2929" s="69"/>
      <c r="C2929" s="69"/>
      <c r="D2929" s="158"/>
      <c r="E2929" s="158"/>
      <c r="L2929" s="87"/>
      <c r="M2929" s="87"/>
      <c r="N2929" s="87"/>
      <c r="O2929" s="87"/>
      <c r="P2929" s="87"/>
    </row>
    <row r="2930" spans="1:16" x14ac:dyDescent="0.2">
      <c r="A2930" s="69"/>
      <c r="B2930" s="69"/>
      <c r="C2930" s="69"/>
      <c r="D2930" s="158"/>
      <c r="E2930" s="158"/>
      <c r="L2930" s="87"/>
      <c r="M2930" s="87"/>
      <c r="N2930" s="87"/>
      <c r="O2930" s="87"/>
      <c r="P2930" s="87"/>
    </row>
    <row r="2931" spans="1:16" x14ac:dyDescent="0.2">
      <c r="A2931" s="69"/>
      <c r="B2931" s="69"/>
      <c r="C2931" s="69"/>
      <c r="D2931" s="158"/>
      <c r="E2931" s="158"/>
      <c r="L2931" s="87"/>
      <c r="M2931" s="87"/>
      <c r="N2931" s="87"/>
      <c r="O2931" s="87"/>
      <c r="P2931" s="87"/>
    </row>
    <row r="2932" spans="1:16" x14ac:dyDescent="0.2">
      <c r="A2932" s="69"/>
      <c r="B2932" s="69"/>
      <c r="C2932" s="69"/>
      <c r="D2932" s="158"/>
      <c r="E2932" s="158"/>
      <c r="L2932" s="87"/>
      <c r="M2932" s="87"/>
      <c r="N2932" s="87"/>
      <c r="O2932" s="87"/>
      <c r="P2932" s="87"/>
    </row>
    <row r="2933" spans="1:16" x14ac:dyDescent="0.2">
      <c r="A2933" s="69"/>
      <c r="B2933" s="69"/>
      <c r="C2933" s="69"/>
      <c r="D2933" s="158"/>
      <c r="E2933" s="158"/>
      <c r="L2933" s="87"/>
      <c r="M2933" s="87"/>
      <c r="N2933" s="87"/>
      <c r="O2933" s="87"/>
      <c r="P2933" s="87"/>
    </row>
    <row r="2934" spans="1:16" x14ac:dyDescent="0.2">
      <c r="A2934" s="69"/>
      <c r="B2934" s="69"/>
      <c r="C2934" s="69"/>
      <c r="D2934" s="158"/>
      <c r="E2934" s="158"/>
      <c r="L2934" s="87"/>
      <c r="M2934" s="87"/>
      <c r="N2934" s="87"/>
      <c r="O2934" s="87"/>
      <c r="P2934" s="87"/>
    </row>
    <row r="2935" spans="1:16" x14ac:dyDescent="0.2">
      <c r="A2935" s="69"/>
      <c r="B2935" s="69"/>
      <c r="C2935" s="69"/>
      <c r="D2935" s="158"/>
      <c r="E2935" s="158"/>
      <c r="L2935" s="87"/>
      <c r="M2935" s="87"/>
      <c r="N2935" s="87"/>
      <c r="O2935" s="87"/>
      <c r="P2935" s="87"/>
    </row>
    <row r="2936" spans="1:16" x14ac:dyDescent="0.2">
      <c r="A2936" s="69"/>
      <c r="B2936" s="69"/>
      <c r="C2936" s="69"/>
      <c r="D2936" s="158"/>
      <c r="E2936" s="158"/>
      <c r="L2936" s="87"/>
      <c r="M2936" s="87"/>
      <c r="N2936" s="87"/>
      <c r="O2936" s="87"/>
      <c r="P2936" s="87"/>
    </row>
    <row r="2937" spans="1:16" x14ac:dyDescent="0.2">
      <c r="A2937" s="69"/>
      <c r="B2937" s="69"/>
      <c r="C2937" s="69"/>
      <c r="D2937" s="158"/>
      <c r="E2937" s="158"/>
      <c r="L2937" s="87"/>
      <c r="M2937" s="87"/>
      <c r="N2937" s="87"/>
      <c r="O2937" s="87"/>
      <c r="P2937" s="87"/>
    </row>
    <row r="2938" spans="1:16" x14ac:dyDescent="0.2">
      <c r="A2938" s="69"/>
      <c r="B2938" s="69"/>
      <c r="C2938" s="69"/>
      <c r="D2938" s="158"/>
      <c r="E2938" s="158"/>
      <c r="L2938" s="87"/>
      <c r="M2938" s="87"/>
      <c r="N2938" s="87"/>
      <c r="O2938" s="87"/>
      <c r="P2938" s="87"/>
    </row>
    <row r="2939" spans="1:16" x14ac:dyDescent="0.2">
      <c r="A2939" s="69"/>
      <c r="B2939" s="69"/>
      <c r="C2939" s="69"/>
      <c r="D2939" s="158"/>
      <c r="E2939" s="158"/>
      <c r="L2939" s="87"/>
      <c r="M2939" s="87"/>
      <c r="N2939" s="87"/>
      <c r="O2939" s="87"/>
      <c r="P2939" s="87"/>
    </row>
    <row r="2940" spans="1:16" x14ac:dyDescent="0.2">
      <c r="A2940" s="69"/>
      <c r="B2940" s="69"/>
      <c r="C2940" s="69"/>
      <c r="D2940" s="158"/>
      <c r="E2940" s="158"/>
      <c r="L2940" s="87"/>
      <c r="M2940" s="87"/>
      <c r="N2940" s="87"/>
      <c r="O2940" s="87"/>
      <c r="P2940" s="87"/>
    </row>
    <row r="2941" spans="1:16" x14ac:dyDescent="0.2">
      <c r="A2941" s="69"/>
      <c r="B2941" s="69"/>
      <c r="C2941" s="69"/>
      <c r="D2941" s="158"/>
      <c r="E2941" s="158"/>
      <c r="L2941" s="87"/>
      <c r="M2941" s="87"/>
      <c r="N2941" s="87"/>
      <c r="O2941" s="87"/>
      <c r="P2941" s="87"/>
    </row>
    <row r="2942" spans="1:16" x14ac:dyDescent="0.2">
      <c r="A2942" s="69"/>
      <c r="B2942" s="69"/>
      <c r="C2942" s="69"/>
      <c r="D2942" s="158"/>
      <c r="E2942" s="158"/>
      <c r="L2942" s="87"/>
      <c r="M2942" s="87"/>
      <c r="N2942" s="87"/>
      <c r="O2942" s="87"/>
      <c r="P2942" s="87"/>
    </row>
    <row r="2943" spans="1:16" x14ac:dyDescent="0.2">
      <c r="A2943" s="69"/>
      <c r="B2943" s="69"/>
      <c r="C2943" s="69"/>
      <c r="D2943" s="158"/>
      <c r="E2943" s="158"/>
      <c r="L2943" s="87"/>
      <c r="M2943" s="87"/>
      <c r="N2943" s="87"/>
      <c r="O2943" s="87"/>
      <c r="P2943" s="87"/>
    </row>
    <row r="2944" spans="1:16" x14ac:dyDescent="0.2">
      <c r="A2944" s="69"/>
      <c r="B2944" s="69"/>
      <c r="C2944" s="69"/>
      <c r="D2944" s="158"/>
      <c r="E2944" s="158"/>
      <c r="L2944" s="87"/>
      <c r="M2944" s="87"/>
      <c r="N2944" s="87"/>
      <c r="O2944" s="87"/>
      <c r="P2944" s="87"/>
    </row>
    <row r="2945" spans="1:16" x14ac:dyDescent="0.2">
      <c r="A2945" s="69"/>
      <c r="B2945" s="69"/>
      <c r="C2945" s="69"/>
      <c r="D2945" s="158"/>
      <c r="E2945" s="158"/>
      <c r="L2945" s="87"/>
      <c r="M2945" s="87"/>
      <c r="N2945" s="87"/>
      <c r="O2945" s="87"/>
      <c r="P2945" s="87"/>
    </row>
    <row r="2946" spans="1:16" x14ac:dyDescent="0.2">
      <c r="A2946" s="69"/>
      <c r="B2946" s="69"/>
      <c r="C2946" s="69"/>
      <c r="D2946" s="158"/>
      <c r="E2946" s="158"/>
      <c r="L2946" s="87"/>
      <c r="M2946" s="87"/>
      <c r="N2946" s="87"/>
      <c r="O2946" s="87"/>
      <c r="P2946" s="87"/>
    </row>
    <row r="2947" spans="1:16" x14ac:dyDescent="0.2">
      <c r="A2947" s="69"/>
      <c r="B2947" s="69"/>
      <c r="C2947" s="69"/>
      <c r="D2947" s="158"/>
      <c r="E2947" s="158"/>
      <c r="L2947" s="87"/>
      <c r="M2947" s="87"/>
      <c r="N2947" s="87"/>
      <c r="O2947" s="87"/>
      <c r="P2947" s="87"/>
    </row>
    <row r="2948" spans="1:16" x14ac:dyDescent="0.2">
      <c r="A2948" s="69"/>
      <c r="B2948" s="69"/>
      <c r="C2948" s="69"/>
      <c r="D2948" s="158"/>
      <c r="E2948" s="158"/>
      <c r="L2948" s="87"/>
      <c r="M2948" s="87"/>
      <c r="N2948" s="87"/>
      <c r="O2948" s="87"/>
      <c r="P2948" s="87"/>
    </row>
    <row r="2949" spans="1:16" x14ac:dyDescent="0.2">
      <c r="A2949" s="69"/>
      <c r="B2949" s="69"/>
      <c r="C2949" s="69"/>
      <c r="D2949" s="158"/>
      <c r="E2949" s="158"/>
      <c r="L2949" s="87"/>
      <c r="M2949" s="87"/>
      <c r="N2949" s="87"/>
      <c r="O2949" s="87"/>
      <c r="P2949" s="87"/>
    </row>
    <row r="2950" spans="1:16" x14ac:dyDescent="0.2">
      <c r="A2950" s="69"/>
      <c r="B2950" s="69"/>
      <c r="C2950" s="69"/>
      <c r="D2950" s="158"/>
      <c r="E2950" s="158"/>
      <c r="L2950" s="87"/>
      <c r="M2950" s="87"/>
      <c r="N2950" s="87"/>
      <c r="O2950" s="87"/>
      <c r="P2950" s="87"/>
    </row>
    <row r="2951" spans="1:16" x14ac:dyDescent="0.2">
      <c r="A2951" s="69"/>
      <c r="B2951" s="69"/>
      <c r="C2951" s="69"/>
      <c r="D2951" s="158"/>
      <c r="E2951" s="158"/>
      <c r="L2951" s="87"/>
      <c r="M2951" s="87"/>
      <c r="N2951" s="87"/>
      <c r="O2951" s="87"/>
      <c r="P2951" s="87"/>
    </row>
    <row r="2952" spans="1:16" x14ac:dyDescent="0.2">
      <c r="A2952" s="69"/>
      <c r="B2952" s="69"/>
      <c r="C2952" s="69"/>
      <c r="D2952" s="158"/>
      <c r="E2952" s="158"/>
      <c r="L2952" s="87"/>
      <c r="M2952" s="87"/>
      <c r="N2952" s="87"/>
      <c r="O2952" s="87"/>
      <c r="P2952" s="87"/>
    </row>
    <row r="2953" spans="1:16" x14ac:dyDescent="0.2">
      <c r="A2953" s="69"/>
      <c r="B2953" s="69"/>
      <c r="C2953" s="69"/>
      <c r="D2953" s="158"/>
      <c r="E2953" s="158"/>
      <c r="L2953" s="87"/>
      <c r="M2953" s="87"/>
      <c r="N2953" s="87"/>
      <c r="O2953" s="87"/>
      <c r="P2953" s="87"/>
    </row>
    <row r="2954" spans="1:16" x14ac:dyDescent="0.2">
      <c r="A2954" s="69"/>
      <c r="B2954" s="69"/>
      <c r="C2954" s="69"/>
      <c r="D2954" s="158"/>
      <c r="E2954" s="158"/>
      <c r="L2954" s="87"/>
      <c r="M2954" s="87"/>
      <c r="N2954" s="87"/>
      <c r="O2954" s="87"/>
      <c r="P2954" s="87"/>
    </row>
    <row r="2955" spans="1:16" x14ac:dyDescent="0.2">
      <c r="A2955" s="69"/>
      <c r="B2955" s="69"/>
      <c r="C2955" s="69"/>
      <c r="D2955" s="158"/>
      <c r="E2955" s="158"/>
      <c r="L2955" s="87"/>
      <c r="M2955" s="87"/>
      <c r="N2955" s="87"/>
      <c r="O2955" s="87"/>
      <c r="P2955" s="87"/>
    </row>
    <row r="2956" spans="1:16" x14ac:dyDescent="0.2">
      <c r="A2956" s="69"/>
      <c r="B2956" s="69"/>
      <c r="C2956" s="69"/>
      <c r="D2956" s="158"/>
      <c r="E2956" s="158"/>
      <c r="L2956" s="87"/>
      <c r="M2956" s="87"/>
      <c r="N2956" s="87"/>
      <c r="O2956" s="87"/>
      <c r="P2956" s="87"/>
    </row>
    <row r="2957" spans="1:16" x14ac:dyDescent="0.2">
      <c r="A2957" s="69"/>
      <c r="B2957" s="69"/>
      <c r="C2957" s="69"/>
      <c r="D2957" s="158"/>
      <c r="E2957" s="158"/>
      <c r="L2957" s="87"/>
      <c r="M2957" s="87"/>
      <c r="N2957" s="87"/>
      <c r="O2957" s="87"/>
      <c r="P2957" s="87"/>
    </row>
    <row r="2958" spans="1:16" x14ac:dyDescent="0.2">
      <c r="A2958" s="69"/>
      <c r="B2958" s="69"/>
      <c r="C2958" s="69"/>
      <c r="D2958" s="158"/>
      <c r="E2958" s="158"/>
      <c r="L2958" s="87"/>
      <c r="M2958" s="87"/>
      <c r="N2958" s="87"/>
      <c r="O2958" s="87"/>
      <c r="P2958" s="87"/>
    </row>
    <row r="2959" spans="1:16" x14ac:dyDescent="0.2">
      <c r="A2959" s="69"/>
      <c r="B2959" s="69"/>
      <c r="C2959" s="69"/>
      <c r="D2959" s="158"/>
      <c r="E2959" s="158"/>
      <c r="L2959" s="87"/>
      <c r="M2959" s="87"/>
      <c r="N2959" s="87"/>
      <c r="O2959" s="87"/>
      <c r="P2959" s="87"/>
    </row>
    <row r="2960" spans="1:16" x14ac:dyDescent="0.2">
      <c r="A2960" s="69"/>
      <c r="B2960" s="69"/>
      <c r="C2960" s="69"/>
      <c r="D2960" s="158"/>
      <c r="E2960" s="158"/>
      <c r="L2960" s="87"/>
      <c r="M2960" s="87"/>
      <c r="N2960" s="87"/>
      <c r="O2960" s="87"/>
      <c r="P2960" s="87"/>
    </row>
    <row r="2961" spans="1:16" x14ac:dyDescent="0.2">
      <c r="A2961" s="69"/>
      <c r="B2961" s="69"/>
      <c r="C2961" s="69"/>
      <c r="D2961" s="158"/>
      <c r="E2961" s="158"/>
      <c r="L2961" s="87"/>
      <c r="M2961" s="87"/>
      <c r="N2961" s="87"/>
      <c r="O2961" s="87"/>
      <c r="P2961" s="87"/>
    </row>
    <row r="2962" spans="1:16" x14ac:dyDescent="0.2">
      <c r="A2962" s="69"/>
      <c r="B2962" s="69"/>
      <c r="C2962" s="69"/>
      <c r="D2962" s="158"/>
      <c r="E2962" s="158"/>
      <c r="L2962" s="87"/>
      <c r="M2962" s="87"/>
      <c r="N2962" s="87"/>
      <c r="O2962" s="87"/>
      <c r="P2962" s="87"/>
    </row>
    <row r="2963" spans="1:16" x14ac:dyDescent="0.2">
      <c r="A2963" s="69"/>
      <c r="B2963" s="69"/>
      <c r="C2963" s="69"/>
      <c r="D2963" s="158"/>
      <c r="E2963" s="158"/>
      <c r="L2963" s="87"/>
      <c r="M2963" s="87"/>
      <c r="N2963" s="87"/>
      <c r="O2963" s="87"/>
      <c r="P2963" s="87"/>
    </row>
    <row r="2964" spans="1:16" x14ac:dyDescent="0.2">
      <c r="A2964" s="69"/>
      <c r="B2964" s="69"/>
      <c r="C2964" s="69"/>
      <c r="D2964" s="158"/>
      <c r="E2964" s="158"/>
      <c r="L2964" s="87"/>
      <c r="M2964" s="87"/>
      <c r="N2964" s="87"/>
      <c r="O2964" s="87"/>
      <c r="P2964" s="87"/>
    </row>
    <row r="2965" spans="1:16" x14ac:dyDescent="0.2">
      <c r="A2965" s="69"/>
      <c r="B2965" s="69"/>
      <c r="C2965" s="69"/>
      <c r="D2965" s="158"/>
      <c r="E2965" s="158"/>
      <c r="L2965" s="87"/>
      <c r="M2965" s="87"/>
      <c r="N2965" s="87"/>
      <c r="O2965" s="87"/>
      <c r="P2965" s="87"/>
    </row>
    <row r="2966" spans="1:16" x14ac:dyDescent="0.2">
      <c r="A2966" s="69"/>
      <c r="B2966" s="69"/>
      <c r="C2966" s="69"/>
      <c r="D2966" s="158"/>
      <c r="E2966" s="158"/>
      <c r="L2966" s="87"/>
      <c r="M2966" s="87"/>
      <c r="N2966" s="87"/>
      <c r="O2966" s="87"/>
      <c r="P2966" s="87"/>
    </row>
    <row r="2967" spans="1:16" x14ac:dyDescent="0.2">
      <c r="A2967" s="69"/>
      <c r="B2967" s="69"/>
      <c r="C2967" s="69"/>
      <c r="D2967" s="158"/>
      <c r="E2967" s="158"/>
      <c r="L2967" s="87"/>
      <c r="M2967" s="87"/>
      <c r="N2967" s="87"/>
      <c r="O2967" s="87"/>
      <c r="P2967" s="87"/>
    </row>
    <row r="2968" spans="1:16" x14ac:dyDescent="0.2">
      <c r="A2968" s="69"/>
      <c r="B2968" s="69"/>
      <c r="C2968" s="69"/>
      <c r="D2968" s="158"/>
      <c r="E2968" s="158"/>
      <c r="L2968" s="87"/>
      <c r="M2968" s="87"/>
      <c r="N2968" s="87"/>
      <c r="O2968" s="87"/>
      <c r="P2968" s="87"/>
    </row>
    <row r="2969" spans="1:16" x14ac:dyDescent="0.2">
      <c r="A2969" s="69"/>
      <c r="B2969" s="69"/>
      <c r="C2969" s="69"/>
      <c r="D2969" s="158"/>
      <c r="E2969" s="158"/>
      <c r="L2969" s="87"/>
      <c r="M2969" s="87"/>
      <c r="N2969" s="87"/>
      <c r="O2969" s="87"/>
      <c r="P2969" s="87"/>
    </row>
    <row r="2970" spans="1:16" x14ac:dyDescent="0.2">
      <c r="A2970" s="69"/>
      <c r="B2970" s="69"/>
      <c r="C2970" s="69"/>
      <c r="D2970" s="158"/>
      <c r="E2970" s="158"/>
      <c r="L2970" s="87"/>
      <c r="M2970" s="87"/>
      <c r="N2970" s="87"/>
      <c r="O2970" s="87"/>
      <c r="P2970" s="87"/>
    </row>
    <row r="2971" spans="1:16" x14ac:dyDescent="0.2">
      <c r="A2971" s="69"/>
      <c r="B2971" s="69"/>
      <c r="C2971" s="69"/>
      <c r="D2971" s="158"/>
      <c r="E2971" s="158"/>
      <c r="L2971" s="87"/>
      <c r="M2971" s="87"/>
      <c r="N2971" s="87"/>
      <c r="O2971" s="87"/>
      <c r="P2971" s="87"/>
    </row>
    <row r="2972" spans="1:16" x14ac:dyDescent="0.2">
      <c r="A2972" s="69"/>
      <c r="B2972" s="69"/>
      <c r="C2972" s="69"/>
      <c r="D2972" s="158"/>
      <c r="E2972" s="158"/>
      <c r="L2972" s="87"/>
      <c r="M2972" s="87"/>
      <c r="N2972" s="87"/>
      <c r="O2972" s="87"/>
      <c r="P2972" s="87"/>
    </row>
    <row r="2973" spans="1:16" x14ac:dyDescent="0.2">
      <c r="A2973" s="69"/>
      <c r="B2973" s="69"/>
      <c r="C2973" s="69"/>
      <c r="D2973" s="158"/>
      <c r="E2973" s="158"/>
      <c r="L2973" s="87"/>
      <c r="M2973" s="87"/>
      <c r="N2973" s="87"/>
      <c r="O2973" s="87"/>
      <c r="P2973" s="87"/>
    </row>
    <row r="2974" spans="1:16" x14ac:dyDescent="0.2">
      <c r="A2974" s="69"/>
      <c r="B2974" s="69"/>
      <c r="C2974" s="69"/>
      <c r="D2974" s="158"/>
      <c r="E2974" s="158"/>
      <c r="L2974" s="87"/>
      <c r="M2974" s="87"/>
      <c r="N2974" s="87"/>
      <c r="O2974" s="87"/>
      <c r="P2974" s="87"/>
    </row>
    <row r="2975" spans="1:16" x14ac:dyDescent="0.2">
      <c r="A2975" s="69"/>
      <c r="B2975" s="69"/>
      <c r="C2975" s="69"/>
      <c r="D2975" s="158"/>
      <c r="E2975" s="158"/>
      <c r="L2975" s="87"/>
      <c r="M2975" s="87"/>
      <c r="N2975" s="87"/>
      <c r="O2975" s="87"/>
      <c r="P2975" s="87"/>
    </row>
    <row r="2976" spans="1:16" x14ac:dyDescent="0.2">
      <c r="A2976" s="69"/>
      <c r="B2976" s="69"/>
      <c r="C2976" s="69"/>
      <c r="D2976" s="158"/>
      <c r="E2976" s="158"/>
      <c r="L2976" s="87"/>
      <c r="M2976" s="87"/>
      <c r="N2976" s="87"/>
      <c r="O2976" s="87"/>
      <c r="P2976" s="87"/>
    </row>
    <row r="2977" spans="1:16" x14ac:dyDescent="0.2">
      <c r="A2977" s="69"/>
      <c r="B2977" s="69"/>
      <c r="C2977" s="69"/>
      <c r="D2977" s="158"/>
      <c r="E2977" s="158"/>
      <c r="L2977" s="87"/>
      <c r="M2977" s="87"/>
      <c r="N2977" s="87"/>
      <c r="O2977" s="87"/>
      <c r="P2977" s="87"/>
    </row>
    <row r="2978" spans="1:16" x14ac:dyDescent="0.2">
      <c r="A2978" s="69"/>
      <c r="B2978" s="69"/>
      <c r="C2978" s="69"/>
      <c r="D2978" s="158"/>
      <c r="E2978" s="158"/>
      <c r="L2978" s="87"/>
      <c r="M2978" s="87"/>
      <c r="N2978" s="87"/>
      <c r="O2978" s="87"/>
      <c r="P2978" s="87"/>
    </row>
    <row r="2979" spans="1:16" x14ac:dyDescent="0.2">
      <c r="A2979" s="69"/>
      <c r="B2979" s="69"/>
      <c r="C2979" s="69"/>
      <c r="D2979" s="158"/>
      <c r="E2979" s="158"/>
      <c r="L2979" s="87"/>
      <c r="M2979" s="87"/>
      <c r="N2979" s="87"/>
      <c r="O2979" s="87"/>
      <c r="P2979" s="87"/>
    </row>
    <row r="2980" spans="1:16" x14ac:dyDescent="0.2">
      <c r="A2980" s="69"/>
      <c r="B2980" s="69"/>
      <c r="C2980" s="69"/>
      <c r="D2980" s="158"/>
      <c r="E2980" s="158"/>
      <c r="L2980" s="87"/>
      <c r="M2980" s="87"/>
      <c r="N2980" s="87"/>
      <c r="O2980" s="87"/>
      <c r="P2980" s="87"/>
    </row>
    <row r="2981" spans="1:16" x14ac:dyDescent="0.2">
      <c r="A2981" s="69"/>
      <c r="B2981" s="69"/>
      <c r="C2981" s="69"/>
      <c r="D2981" s="158"/>
      <c r="E2981" s="158"/>
      <c r="L2981" s="87"/>
      <c r="M2981" s="87"/>
      <c r="N2981" s="87"/>
      <c r="O2981" s="87"/>
      <c r="P2981" s="87"/>
    </row>
    <row r="2982" spans="1:16" x14ac:dyDescent="0.2">
      <c r="A2982" s="69"/>
      <c r="B2982" s="69"/>
      <c r="C2982" s="69"/>
      <c r="D2982" s="158"/>
      <c r="E2982" s="158"/>
      <c r="L2982" s="87"/>
      <c r="M2982" s="87"/>
      <c r="N2982" s="87"/>
      <c r="O2982" s="87"/>
      <c r="P2982" s="87"/>
    </row>
    <row r="2983" spans="1:16" x14ac:dyDescent="0.2">
      <c r="A2983" s="69"/>
      <c r="B2983" s="69"/>
      <c r="C2983" s="69"/>
      <c r="D2983" s="158"/>
      <c r="E2983" s="158"/>
      <c r="L2983" s="87"/>
      <c r="M2983" s="87"/>
      <c r="N2983" s="87"/>
      <c r="O2983" s="87"/>
      <c r="P2983" s="87"/>
    </row>
    <row r="2984" spans="1:16" x14ac:dyDescent="0.2">
      <c r="A2984" s="69"/>
      <c r="B2984" s="69"/>
      <c r="C2984" s="69"/>
      <c r="D2984" s="158"/>
      <c r="E2984" s="158"/>
      <c r="L2984" s="87"/>
      <c r="M2984" s="87"/>
      <c r="N2984" s="87"/>
      <c r="O2984" s="87"/>
      <c r="P2984" s="87"/>
    </row>
    <row r="2985" spans="1:16" x14ac:dyDescent="0.2">
      <c r="A2985" s="69"/>
      <c r="B2985" s="69"/>
      <c r="C2985" s="69"/>
      <c r="D2985" s="158"/>
      <c r="E2985" s="158"/>
      <c r="L2985" s="87"/>
      <c r="M2985" s="87"/>
      <c r="N2985" s="87"/>
      <c r="O2985" s="87"/>
      <c r="P2985" s="87"/>
    </row>
    <row r="2986" spans="1:16" x14ac:dyDescent="0.2">
      <c r="A2986" s="69"/>
      <c r="B2986" s="69"/>
      <c r="C2986" s="69"/>
      <c r="D2986" s="158"/>
      <c r="E2986" s="158"/>
      <c r="L2986" s="87"/>
      <c r="M2986" s="87"/>
      <c r="N2986" s="87"/>
      <c r="O2986" s="87"/>
      <c r="P2986" s="87"/>
    </row>
    <row r="2987" spans="1:16" x14ac:dyDescent="0.2">
      <c r="A2987" s="69"/>
      <c r="B2987" s="69"/>
      <c r="C2987" s="69"/>
      <c r="D2987" s="158"/>
      <c r="E2987" s="158"/>
      <c r="L2987" s="87"/>
      <c r="M2987" s="87"/>
      <c r="N2987" s="87"/>
      <c r="O2987" s="87"/>
      <c r="P2987" s="87"/>
    </row>
    <row r="2988" spans="1:16" x14ac:dyDescent="0.2">
      <c r="A2988" s="69"/>
      <c r="B2988" s="69"/>
      <c r="C2988" s="69"/>
      <c r="D2988" s="158"/>
      <c r="E2988" s="158"/>
      <c r="L2988" s="87"/>
      <c r="M2988" s="87"/>
      <c r="N2988" s="87"/>
      <c r="O2988" s="87"/>
      <c r="P2988" s="87"/>
    </row>
    <row r="2989" spans="1:16" x14ac:dyDescent="0.2">
      <c r="A2989" s="69"/>
      <c r="B2989" s="69"/>
      <c r="C2989" s="69"/>
      <c r="D2989" s="158"/>
      <c r="E2989" s="158"/>
      <c r="L2989" s="87"/>
      <c r="M2989" s="87"/>
      <c r="N2989" s="87"/>
      <c r="O2989" s="87"/>
      <c r="P2989" s="87"/>
    </row>
    <row r="2990" spans="1:16" x14ac:dyDescent="0.2">
      <c r="A2990" s="69"/>
      <c r="B2990" s="69"/>
      <c r="C2990" s="69"/>
      <c r="D2990" s="158"/>
      <c r="E2990" s="158"/>
      <c r="L2990" s="87"/>
      <c r="M2990" s="87"/>
      <c r="N2990" s="87"/>
      <c r="O2990" s="87"/>
      <c r="P2990" s="87"/>
    </row>
    <row r="2991" spans="1:16" x14ac:dyDescent="0.2">
      <c r="A2991" s="69"/>
      <c r="B2991" s="69"/>
      <c r="C2991" s="69"/>
      <c r="D2991" s="158"/>
      <c r="E2991" s="158"/>
      <c r="L2991" s="87"/>
      <c r="M2991" s="87"/>
      <c r="N2991" s="87"/>
      <c r="O2991" s="87"/>
      <c r="P2991" s="87"/>
    </row>
    <row r="2992" spans="1:16" x14ac:dyDescent="0.2">
      <c r="A2992" s="69"/>
      <c r="B2992" s="69"/>
      <c r="C2992" s="69"/>
      <c r="D2992" s="158"/>
      <c r="E2992" s="158"/>
      <c r="L2992" s="87"/>
      <c r="M2992" s="87"/>
      <c r="N2992" s="87"/>
      <c r="O2992" s="87"/>
      <c r="P2992" s="87"/>
    </row>
    <row r="2993" spans="1:16" x14ac:dyDescent="0.2">
      <c r="A2993" s="69"/>
      <c r="B2993" s="69"/>
      <c r="C2993" s="69"/>
      <c r="D2993" s="158"/>
      <c r="E2993" s="158"/>
      <c r="L2993" s="87"/>
      <c r="M2993" s="87"/>
      <c r="N2993" s="87"/>
      <c r="O2993" s="87"/>
      <c r="P2993" s="87"/>
    </row>
    <row r="2994" spans="1:16" x14ac:dyDescent="0.2">
      <c r="A2994" s="69"/>
      <c r="B2994" s="69"/>
      <c r="C2994" s="69"/>
      <c r="D2994" s="158"/>
      <c r="E2994" s="158"/>
      <c r="L2994" s="87"/>
      <c r="M2994" s="87"/>
      <c r="N2994" s="87"/>
      <c r="O2994" s="87"/>
      <c r="P2994" s="87"/>
    </row>
    <row r="2995" spans="1:16" x14ac:dyDescent="0.2">
      <c r="A2995" s="69"/>
      <c r="B2995" s="69"/>
      <c r="C2995" s="69"/>
      <c r="D2995" s="158"/>
      <c r="E2995" s="158"/>
      <c r="L2995" s="87"/>
      <c r="M2995" s="87"/>
      <c r="N2995" s="87"/>
      <c r="O2995" s="87"/>
      <c r="P2995" s="87"/>
    </row>
    <row r="2996" spans="1:16" x14ac:dyDescent="0.2">
      <c r="A2996" s="69"/>
      <c r="B2996" s="69"/>
      <c r="C2996" s="69"/>
      <c r="D2996" s="158"/>
      <c r="E2996" s="158"/>
      <c r="L2996" s="87"/>
      <c r="M2996" s="87"/>
      <c r="N2996" s="87"/>
      <c r="O2996" s="87"/>
      <c r="P2996" s="87"/>
    </row>
    <row r="2997" spans="1:16" x14ac:dyDescent="0.2">
      <c r="A2997" s="69"/>
      <c r="B2997" s="69"/>
      <c r="C2997" s="69"/>
      <c r="D2997" s="158"/>
      <c r="E2997" s="158"/>
      <c r="L2997" s="87"/>
      <c r="M2997" s="87"/>
      <c r="N2997" s="87"/>
      <c r="O2997" s="87"/>
      <c r="P2997" s="87"/>
    </row>
    <row r="2998" spans="1:16" x14ac:dyDescent="0.2">
      <c r="A2998" s="69"/>
      <c r="B2998" s="69"/>
      <c r="C2998" s="69"/>
      <c r="D2998" s="158"/>
      <c r="E2998" s="158"/>
      <c r="L2998" s="87"/>
      <c r="M2998" s="87"/>
      <c r="N2998" s="87"/>
      <c r="O2998" s="87"/>
      <c r="P2998" s="87"/>
    </row>
    <row r="2999" spans="1:16" x14ac:dyDescent="0.2">
      <c r="A2999" s="69"/>
      <c r="B2999" s="69"/>
      <c r="C2999" s="69"/>
      <c r="D2999" s="158"/>
      <c r="E2999" s="158"/>
      <c r="L2999" s="87"/>
      <c r="M2999" s="87"/>
      <c r="N2999" s="87"/>
      <c r="O2999" s="87"/>
      <c r="P2999" s="87"/>
    </row>
    <row r="3000" spans="1:16" x14ac:dyDescent="0.2">
      <c r="A3000" s="69"/>
      <c r="B3000" s="69"/>
      <c r="C3000" s="69"/>
      <c r="D3000" s="158"/>
      <c r="E3000" s="158"/>
      <c r="L3000" s="87"/>
      <c r="M3000" s="87"/>
      <c r="N3000" s="87"/>
      <c r="O3000" s="87"/>
      <c r="P3000" s="87"/>
    </row>
    <row r="3001" spans="1:16" x14ac:dyDescent="0.2">
      <c r="A3001" s="69"/>
      <c r="B3001" s="69"/>
      <c r="C3001" s="69"/>
      <c r="D3001" s="158"/>
      <c r="E3001" s="158"/>
      <c r="L3001" s="87"/>
      <c r="M3001" s="87"/>
      <c r="N3001" s="87"/>
      <c r="O3001" s="87"/>
      <c r="P3001" s="87"/>
    </row>
    <row r="3002" spans="1:16" x14ac:dyDescent="0.2">
      <c r="A3002" s="69"/>
      <c r="B3002" s="69"/>
      <c r="C3002" s="69"/>
      <c r="D3002" s="158"/>
      <c r="E3002" s="158"/>
      <c r="L3002" s="87"/>
      <c r="M3002" s="87"/>
      <c r="N3002" s="87"/>
      <c r="O3002" s="87"/>
      <c r="P3002" s="87"/>
    </row>
    <row r="3003" spans="1:16" x14ac:dyDescent="0.2">
      <c r="A3003" s="69"/>
      <c r="B3003" s="69"/>
      <c r="C3003" s="69"/>
      <c r="D3003" s="158"/>
      <c r="E3003" s="158"/>
      <c r="L3003" s="87"/>
      <c r="M3003" s="87"/>
      <c r="N3003" s="87"/>
      <c r="O3003" s="87"/>
      <c r="P3003" s="87"/>
    </row>
    <row r="3004" spans="1:16" x14ac:dyDescent="0.2">
      <c r="A3004" s="69"/>
      <c r="B3004" s="69"/>
      <c r="C3004" s="69"/>
      <c r="D3004" s="158"/>
      <c r="E3004" s="158"/>
      <c r="L3004" s="87"/>
      <c r="M3004" s="87"/>
      <c r="N3004" s="87"/>
      <c r="O3004" s="87"/>
      <c r="P3004" s="87"/>
    </row>
    <row r="3005" spans="1:16" x14ac:dyDescent="0.2">
      <c r="A3005" s="69"/>
      <c r="B3005" s="69"/>
      <c r="C3005" s="69"/>
      <c r="D3005" s="158"/>
      <c r="E3005" s="158"/>
      <c r="L3005" s="87"/>
      <c r="M3005" s="87"/>
      <c r="N3005" s="87"/>
      <c r="O3005" s="87"/>
      <c r="P3005" s="87"/>
    </row>
    <row r="3006" spans="1:16" x14ac:dyDescent="0.2">
      <c r="A3006" s="69"/>
      <c r="B3006" s="69"/>
      <c r="C3006" s="69"/>
      <c r="D3006" s="158"/>
      <c r="E3006" s="158"/>
      <c r="L3006" s="87"/>
      <c r="M3006" s="87"/>
      <c r="N3006" s="87"/>
      <c r="O3006" s="87"/>
      <c r="P3006" s="87"/>
    </row>
    <row r="3007" spans="1:16" x14ac:dyDescent="0.2">
      <c r="A3007" s="69"/>
      <c r="B3007" s="69"/>
      <c r="C3007" s="69"/>
      <c r="D3007" s="158"/>
      <c r="E3007" s="158"/>
      <c r="L3007" s="87"/>
      <c r="M3007" s="87"/>
      <c r="N3007" s="87"/>
      <c r="O3007" s="87"/>
      <c r="P3007" s="87"/>
    </row>
    <row r="3008" spans="1:16" x14ac:dyDescent="0.2">
      <c r="A3008" s="69"/>
      <c r="B3008" s="69"/>
      <c r="C3008" s="69"/>
      <c r="D3008" s="158"/>
      <c r="E3008" s="158"/>
      <c r="L3008" s="87"/>
      <c r="M3008" s="87"/>
      <c r="N3008" s="87"/>
      <c r="O3008" s="87"/>
      <c r="P3008" s="87"/>
    </row>
    <row r="3009" spans="1:16" x14ac:dyDescent="0.2">
      <c r="A3009" s="69"/>
      <c r="B3009" s="69"/>
      <c r="C3009" s="69"/>
      <c r="D3009" s="158"/>
      <c r="E3009" s="158"/>
      <c r="L3009" s="87"/>
      <c r="M3009" s="87"/>
      <c r="N3009" s="87"/>
      <c r="O3009" s="87"/>
      <c r="P3009" s="87"/>
    </row>
    <row r="3010" spans="1:16" x14ac:dyDescent="0.2">
      <c r="A3010" s="69"/>
      <c r="B3010" s="69"/>
      <c r="C3010" s="69"/>
      <c r="D3010" s="158"/>
      <c r="E3010" s="158"/>
      <c r="L3010" s="87"/>
      <c r="M3010" s="87"/>
      <c r="N3010" s="87"/>
      <c r="O3010" s="87"/>
      <c r="P3010" s="87"/>
    </row>
    <row r="3011" spans="1:16" x14ac:dyDescent="0.2">
      <c r="A3011" s="69"/>
      <c r="B3011" s="69"/>
      <c r="C3011" s="69"/>
      <c r="D3011" s="158"/>
      <c r="E3011" s="158"/>
      <c r="L3011" s="87"/>
      <c r="M3011" s="87"/>
      <c r="N3011" s="87"/>
      <c r="O3011" s="87"/>
      <c r="P3011" s="87"/>
    </row>
    <row r="3012" spans="1:16" x14ac:dyDescent="0.2">
      <c r="A3012" s="69"/>
      <c r="B3012" s="69"/>
      <c r="C3012" s="69"/>
      <c r="D3012" s="158"/>
      <c r="E3012" s="158"/>
      <c r="L3012" s="87"/>
      <c r="M3012" s="87"/>
      <c r="N3012" s="87"/>
      <c r="O3012" s="87"/>
      <c r="P3012" s="87"/>
    </row>
    <row r="3013" spans="1:16" x14ac:dyDescent="0.2">
      <c r="A3013" s="69"/>
      <c r="B3013" s="69"/>
      <c r="C3013" s="69"/>
      <c r="D3013" s="158"/>
      <c r="E3013" s="158"/>
      <c r="L3013" s="87"/>
      <c r="M3013" s="87"/>
      <c r="N3013" s="87"/>
      <c r="O3013" s="87"/>
      <c r="P3013" s="87"/>
    </row>
    <row r="3014" spans="1:16" x14ac:dyDescent="0.2">
      <c r="A3014" s="69"/>
      <c r="B3014" s="69"/>
      <c r="C3014" s="69"/>
      <c r="D3014" s="158"/>
      <c r="E3014" s="158"/>
      <c r="L3014" s="87"/>
      <c r="M3014" s="87"/>
      <c r="N3014" s="87"/>
      <c r="O3014" s="87"/>
      <c r="P3014" s="87"/>
    </row>
    <row r="3015" spans="1:16" x14ac:dyDescent="0.2">
      <c r="A3015" s="69"/>
      <c r="B3015" s="69"/>
      <c r="C3015" s="69"/>
      <c r="D3015" s="158"/>
      <c r="E3015" s="158"/>
      <c r="L3015" s="87"/>
      <c r="M3015" s="87"/>
      <c r="N3015" s="87"/>
      <c r="O3015" s="87"/>
      <c r="P3015" s="87"/>
    </row>
    <row r="3016" spans="1:16" x14ac:dyDescent="0.2">
      <c r="A3016" s="69"/>
      <c r="B3016" s="69"/>
      <c r="C3016" s="69"/>
      <c r="D3016" s="158"/>
      <c r="E3016" s="158"/>
      <c r="L3016" s="87"/>
      <c r="M3016" s="87"/>
      <c r="N3016" s="87"/>
      <c r="O3016" s="87"/>
      <c r="P3016" s="87"/>
    </row>
    <row r="3017" spans="1:16" x14ac:dyDescent="0.2">
      <c r="A3017" s="69"/>
      <c r="B3017" s="69"/>
      <c r="C3017" s="69"/>
      <c r="D3017" s="158"/>
      <c r="E3017" s="158"/>
      <c r="L3017" s="87"/>
      <c r="M3017" s="87"/>
      <c r="N3017" s="87"/>
      <c r="O3017" s="87"/>
      <c r="P3017" s="87"/>
    </row>
    <row r="3018" spans="1:16" x14ac:dyDescent="0.2">
      <c r="A3018" s="69"/>
      <c r="B3018" s="69"/>
      <c r="C3018" s="69"/>
      <c r="D3018" s="158"/>
      <c r="E3018" s="158"/>
      <c r="L3018" s="87"/>
      <c r="M3018" s="87"/>
      <c r="N3018" s="87"/>
      <c r="O3018" s="87"/>
      <c r="P3018" s="87"/>
    </row>
    <row r="3019" spans="1:16" x14ac:dyDescent="0.2">
      <c r="A3019" s="69"/>
      <c r="B3019" s="69"/>
      <c r="C3019" s="69"/>
      <c r="D3019" s="158"/>
      <c r="E3019" s="158"/>
      <c r="L3019" s="87"/>
      <c r="M3019" s="87"/>
      <c r="N3019" s="87"/>
      <c r="O3019" s="87"/>
      <c r="P3019" s="87"/>
    </row>
    <row r="3020" spans="1:16" x14ac:dyDescent="0.2">
      <c r="A3020" s="69"/>
      <c r="B3020" s="69"/>
      <c r="C3020" s="69"/>
      <c r="D3020" s="158"/>
      <c r="E3020" s="158"/>
      <c r="L3020" s="87"/>
      <c r="M3020" s="87"/>
      <c r="N3020" s="87"/>
      <c r="O3020" s="87"/>
      <c r="P3020" s="87"/>
    </row>
    <row r="3021" spans="1:16" x14ac:dyDescent="0.2">
      <c r="A3021" s="69"/>
      <c r="B3021" s="69"/>
      <c r="C3021" s="69"/>
      <c r="D3021" s="158"/>
      <c r="E3021" s="158"/>
      <c r="L3021" s="87"/>
      <c r="M3021" s="87"/>
      <c r="N3021" s="87"/>
      <c r="O3021" s="87"/>
      <c r="P3021" s="87"/>
    </row>
    <row r="3022" spans="1:16" x14ac:dyDescent="0.2">
      <c r="A3022" s="69"/>
      <c r="B3022" s="69"/>
      <c r="C3022" s="69"/>
      <c r="D3022" s="158"/>
      <c r="E3022" s="158"/>
      <c r="L3022" s="87"/>
      <c r="M3022" s="87"/>
      <c r="N3022" s="87"/>
      <c r="O3022" s="87"/>
      <c r="P3022" s="87"/>
    </row>
    <row r="3023" spans="1:16" x14ac:dyDescent="0.2">
      <c r="A3023" s="69"/>
      <c r="B3023" s="69"/>
      <c r="C3023" s="69"/>
      <c r="D3023" s="158"/>
      <c r="E3023" s="158"/>
      <c r="L3023" s="87"/>
      <c r="M3023" s="87"/>
      <c r="N3023" s="87"/>
      <c r="O3023" s="87"/>
      <c r="P3023" s="87"/>
    </row>
    <row r="3024" spans="1:16" x14ac:dyDescent="0.2">
      <c r="A3024" s="69"/>
      <c r="B3024" s="69"/>
      <c r="C3024" s="69"/>
      <c r="D3024" s="158"/>
      <c r="E3024" s="158"/>
      <c r="L3024" s="87"/>
      <c r="M3024" s="87"/>
      <c r="N3024" s="87"/>
      <c r="O3024" s="87"/>
      <c r="P3024" s="87"/>
    </row>
    <row r="3025" spans="1:16" x14ac:dyDescent="0.2">
      <c r="A3025" s="69"/>
      <c r="B3025" s="69"/>
      <c r="C3025" s="69"/>
      <c r="D3025" s="158"/>
      <c r="E3025" s="158"/>
      <c r="L3025" s="87"/>
      <c r="M3025" s="87"/>
      <c r="N3025" s="87"/>
      <c r="O3025" s="87"/>
      <c r="P3025" s="87"/>
    </row>
    <row r="3026" spans="1:16" x14ac:dyDescent="0.2">
      <c r="A3026" s="69"/>
      <c r="B3026" s="69"/>
      <c r="C3026" s="69"/>
      <c r="D3026" s="158"/>
      <c r="E3026" s="158"/>
      <c r="L3026" s="87"/>
      <c r="M3026" s="87"/>
      <c r="N3026" s="87"/>
      <c r="O3026" s="87"/>
      <c r="P3026" s="87"/>
    </row>
    <row r="3027" spans="1:16" x14ac:dyDescent="0.2">
      <c r="A3027" s="69"/>
      <c r="B3027" s="69"/>
      <c r="C3027" s="69"/>
      <c r="D3027" s="158"/>
      <c r="E3027" s="158"/>
      <c r="L3027" s="87"/>
      <c r="M3027" s="87"/>
      <c r="N3027" s="87"/>
      <c r="O3027" s="87"/>
      <c r="P3027" s="87"/>
    </row>
    <row r="3028" spans="1:16" x14ac:dyDescent="0.2">
      <c r="A3028" s="69"/>
      <c r="B3028" s="69"/>
      <c r="C3028" s="69"/>
      <c r="D3028" s="158"/>
      <c r="E3028" s="158"/>
      <c r="L3028" s="87"/>
      <c r="M3028" s="87"/>
      <c r="N3028" s="87"/>
      <c r="O3028" s="87"/>
      <c r="P3028" s="87"/>
    </row>
    <row r="3029" spans="1:16" x14ac:dyDescent="0.2">
      <c r="A3029" s="69"/>
      <c r="B3029" s="69"/>
      <c r="C3029" s="69"/>
      <c r="D3029" s="158"/>
      <c r="E3029" s="158"/>
      <c r="L3029" s="87"/>
      <c r="M3029" s="87"/>
      <c r="N3029" s="87"/>
      <c r="O3029" s="87"/>
      <c r="P3029" s="87"/>
    </row>
    <row r="3030" spans="1:16" x14ac:dyDescent="0.2">
      <c r="A3030" s="69"/>
      <c r="B3030" s="69"/>
      <c r="C3030" s="69"/>
      <c r="D3030" s="158"/>
      <c r="E3030" s="158"/>
      <c r="L3030" s="87"/>
      <c r="M3030" s="87"/>
      <c r="N3030" s="87"/>
      <c r="O3030" s="87"/>
      <c r="P3030" s="87"/>
    </row>
    <row r="3031" spans="1:16" x14ac:dyDescent="0.2">
      <c r="A3031" s="69"/>
      <c r="B3031" s="69"/>
      <c r="C3031" s="69"/>
      <c r="D3031" s="158"/>
      <c r="E3031" s="158"/>
      <c r="L3031" s="87"/>
      <c r="M3031" s="87"/>
      <c r="N3031" s="87"/>
      <c r="O3031" s="87"/>
      <c r="P3031" s="87"/>
    </row>
    <row r="3032" spans="1:16" x14ac:dyDescent="0.2">
      <c r="A3032" s="69"/>
      <c r="B3032" s="69"/>
      <c r="C3032" s="69"/>
      <c r="D3032" s="158"/>
      <c r="E3032" s="158"/>
      <c r="L3032" s="87"/>
      <c r="M3032" s="87"/>
      <c r="N3032" s="87"/>
      <c r="O3032" s="87"/>
      <c r="P3032" s="87"/>
    </row>
    <row r="3033" spans="1:16" x14ac:dyDescent="0.2">
      <c r="A3033" s="69"/>
      <c r="B3033" s="69"/>
      <c r="C3033" s="69"/>
      <c r="D3033" s="158"/>
      <c r="E3033" s="158"/>
      <c r="L3033" s="87"/>
      <c r="M3033" s="87"/>
      <c r="N3033" s="87"/>
      <c r="O3033" s="87"/>
      <c r="P3033" s="87"/>
    </row>
    <row r="3034" spans="1:16" x14ac:dyDescent="0.2">
      <c r="A3034" s="69"/>
      <c r="B3034" s="69"/>
      <c r="C3034" s="69"/>
      <c r="D3034" s="158"/>
      <c r="E3034" s="158"/>
      <c r="L3034" s="87"/>
      <c r="M3034" s="87"/>
      <c r="N3034" s="87"/>
      <c r="O3034" s="87"/>
      <c r="P3034" s="87"/>
    </row>
    <row r="3035" spans="1:16" x14ac:dyDescent="0.2">
      <c r="A3035" s="69"/>
      <c r="B3035" s="69"/>
      <c r="C3035" s="69"/>
      <c r="D3035" s="158"/>
      <c r="E3035" s="158"/>
      <c r="L3035" s="87"/>
      <c r="M3035" s="87"/>
      <c r="N3035" s="87"/>
      <c r="O3035" s="87"/>
      <c r="P3035" s="87"/>
    </row>
    <row r="3036" spans="1:16" x14ac:dyDescent="0.2">
      <c r="A3036" s="69"/>
      <c r="B3036" s="69"/>
      <c r="C3036" s="69"/>
      <c r="D3036" s="158"/>
      <c r="E3036" s="158"/>
      <c r="L3036" s="87"/>
      <c r="M3036" s="87"/>
      <c r="N3036" s="87"/>
      <c r="O3036" s="87"/>
      <c r="P3036" s="87"/>
    </row>
    <row r="3037" spans="1:16" x14ac:dyDescent="0.2">
      <c r="A3037" s="69"/>
      <c r="B3037" s="69"/>
      <c r="C3037" s="69"/>
      <c r="D3037" s="158"/>
      <c r="E3037" s="158"/>
      <c r="L3037" s="87"/>
      <c r="M3037" s="87"/>
      <c r="N3037" s="87"/>
      <c r="O3037" s="87"/>
      <c r="P3037" s="87"/>
    </row>
    <row r="3038" spans="1:16" x14ac:dyDescent="0.2">
      <c r="A3038" s="69"/>
      <c r="B3038" s="69"/>
      <c r="C3038" s="69"/>
      <c r="D3038" s="158"/>
      <c r="E3038" s="158"/>
      <c r="L3038" s="87"/>
      <c r="M3038" s="87"/>
      <c r="N3038" s="87"/>
      <c r="O3038" s="87"/>
      <c r="P3038" s="87"/>
    </row>
    <row r="3039" spans="1:16" x14ac:dyDescent="0.2">
      <c r="A3039" s="69"/>
      <c r="B3039" s="69"/>
      <c r="C3039" s="69"/>
      <c r="D3039" s="158"/>
      <c r="E3039" s="158"/>
      <c r="L3039" s="87"/>
      <c r="M3039" s="87"/>
      <c r="N3039" s="87"/>
      <c r="O3039" s="87"/>
      <c r="P3039" s="87"/>
    </row>
    <row r="3040" spans="1:16" x14ac:dyDescent="0.2">
      <c r="A3040" s="69"/>
      <c r="B3040" s="69"/>
      <c r="C3040" s="69"/>
      <c r="D3040" s="158"/>
      <c r="E3040" s="158"/>
      <c r="L3040" s="87"/>
      <c r="M3040" s="87"/>
      <c r="N3040" s="87"/>
      <c r="O3040" s="87"/>
      <c r="P3040" s="87"/>
    </row>
    <row r="3041" spans="1:16" x14ac:dyDescent="0.2">
      <c r="A3041" s="69"/>
      <c r="B3041" s="69"/>
      <c r="C3041" s="69"/>
      <c r="D3041" s="158"/>
      <c r="E3041" s="158"/>
      <c r="L3041" s="87"/>
      <c r="M3041" s="87"/>
      <c r="N3041" s="87"/>
      <c r="O3041" s="87"/>
      <c r="P3041" s="87"/>
    </row>
    <row r="3042" spans="1:16" x14ac:dyDescent="0.2">
      <c r="A3042" s="69"/>
      <c r="B3042" s="69"/>
      <c r="C3042" s="69"/>
      <c r="D3042" s="158"/>
      <c r="E3042" s="158"/>
      <c r="L3042" s="87"/>
      <c r="M3042" s="87"/>
      <c r="N3042" s="87"/>
      <c r="O3042" s="87"/>
      <c r="P3042" s="87"/>
    </row>
    <row r="3043" spans="1:16" x14ac:dyDescent="0.2">
      <c r="A3043" s="69"/>
      <c r="B3043" s="69"/>
      <c r="C3043" s="69"/>
      <c r="D3043" s="158"/>
      <c r="E3043" s="158"/>
      <c r="L3043" s="87"/>
      <c r="M3043" s="87"/>
      <c r="N3043" s="87"/>
      <c r="O3043" s="87"/>
      <c r="P3043" s="87"/>
    </row>
    <row r="3044" spans="1:16" x14ac:dyDescent="0.2">
      <c r="A3044" s="69"/>
      <c r="B3044" s="69"/>
      <c r="C3044" s="69"/>
      <c r="D3044" s="158"/>
      <c r="E3044" s="158"/>
      <c r="L3044" s="87"/>
      <c r="M3044" s="87"/>
      <c r="N3044" s="87"/>
      <c r="O3044" s="87"/>
      <c r="P3044" s="87"/>
    </row>
    <row r="3045" spans="1:16" x14ac:dyDescent="0.2">
      <c r="A3045" s="69"/>
      <c r="B3045" s="69"/>
      <c r="C3045" s="69"/>
      <c r="D3045" s="158"/>
      <c r="E3045" s="158"/>
      <c r="L3045" s="87"/>
      <c r="M3045" s="87"/>
      <c r="N3045" s="87"/>
      <c r="O3045" s="87"/>
      <c r="P3045" s="87"/>
    </row>
    <row r="3046" spans="1:16" x14ac:dyDescent="0.2">
      <c r="A3046" s="69"/>
      <c r="B3046" s="69"/>
      <c r="C3046" s="69"/>
      <c r="D3046" s="158"/>
      <c r="E3046" s="158"/>
      <c r="L3046" s="87"/>
      <c r="M3046" s="87"/>
      <c r="N3046" s="87"/>
      <c r="O3046" s="87"/>
      <c r="P3046" s="87"/>
    </row>
    <row r="3047" spans="1:16" x14ac:dyDescent="0.2">
      <c r="A3047" s="69"/>
      <c r="B3047" s="69"/>
      <c r="C3047" s="69"/>
      <c r="D3047" s="158"/>
      <c r="E3047" s="158"/>
      <c r="L3047" s="87"/>
      <c r="M3047" s="87"/>
      <c r="N3047" s="87"/>
      <c r="O3047" s="87"/>
      <c r="P3047" s="87"/>
    </row>
    <row r="3048" spans="1:16" x14ac:dyDescent="0.2">
      <c r="A3048" s="69"/>
      <c r="B3048" s="69"/>
      <c r="C3048" s="69"/>
      <c r="D3048" s="158"/>
      <c r="E3048" s="158"/>
      <c r="L3048" s="87"/>
      <c r="M3048" s="87"/>
      <c r="N3048" s="87"/>
      <c r="O3048" s="87"/>
      <c r="P3048" s="87"/>
    </row>
    <row r="3049" spans="1:16" x14ac:dyDescent="0.2">
      <c r="A3049" s="69"/>
      <c r="B3049" s="69"/>
      <c r="C3049" s="69"/>
      <c r="D3049" s="158"/>
      <c r="E3049" s="158"/>
      <c r="L3049" s="87"/>
      <c r="M3049" s="87"/>
      <c r="N3049" s="87"/>
      <c r="O3049" s="87"/>
      <c r="P3049" s="87"/>
    </row>
    <row r="3050" spans="1:16" x14ac:dyDescent="0.2">
      <c r="A3050" s="69"/>
      <c r="B3050" s="69"/>
      <c r="C3050" s="69"/>
      <c r="D3050" s="158"/>
      <c r="E3050" s="158"/>
      <c r="L3050" s="87"/>
      <c r="M3050" s="87"/>
      <c r="N3050" s="87"/>
      <c r="O3050" s="87"/>
      <c r="P3050" s="87"/>
    </row>
    <row r="3051" spans="1:16" x14ac:dyDescent="0.2">
      <c r="A3051" s="69"/>
      <c r="B3051" s="69"/>
      <c r="C3051" s="69"/>
      <c r="D3051" s="158"/>
      <c r="E3051" s="158"/>
      <c r="L3051" s="87"/>
      <c r="M3051" s="87"/>
      <c r="N3051" s="87"/>
      <c r="O3051" s="87"/>
      <c r="P3051" s="87"/>
    </row>
    <row r="3052" spans="1:16" x14ac:dyDescent="0.2">
      <c r="A3052" s="69"/>
      <c r="B3052" s="69"/>
      <c r="C3052" s="69"/>
      <c r="D3052" s="158"/>
      <c r="E3052" s="158"/>
      <c r="L3052" s="87"/>
      <c r="M3052" s="87"/>
      <c r="N3052" s="87"/>
      <c r="O3052" s="87"/>
      <c r="P3052" s="87"/>
    </row>
    <row r="3053" spans="1:16" x14ac:dyDescent="0.2">
      <c r="A3053" s="69"/>
      <c r="B3053" s="69"/>
      <c r="C3053" s="69"/>
      <c r="D3053" s="158"/>
      <c r="E3053" s="158"/>
      <c r="L3053" s="87"/>
      <c r="M3053" s="87"/>
      <c r="N3053" s="87"/>
      <c r="O3053" s="87"/>
      <c r="P3053" s="87"/>
    </row>
    <row r="3054" spans="1:16" x14ac:dyDescent="0.2">
      <c r="A3054" s="69"/>
      <c r="B3054" s="69"/>
      <c r="C3054" s="69"/>
      <c r="D3054" s="158"/>
      <c r="E3054" s="158"/>
      <c r="L3054" s="87"/>
      <c r="M3054" s="87"/>
      <c r="N3054" s="87"/>
      <c r="O3054" s="87"/>
      <c r="P3054" s="87"/>
    </row>
    <row r="3055" spans="1:16" x14ac:dyDescent="0.2">
      <c r="A3055" s="69"/>
      <c r="B3055" s="69"/>
      <c r="C3055" s="69"/>
      <c r="D3055" s="158"/>
      <c r="E3055" s="158"/>
      <c r="L3055" s="87"/>
      <c r="M3055" s="87"/>
      <c r="N3055" s="87"/>
      <c r="O3055" s="87"/>
      <c r="P3055" s="87"/>
    </row>
    <row r="3056" spans="1:16" x14ac:dyDescent="0.2">
      <c r="A3056" s="69"/>
      <c r="B3056" s="69"/>
      <c r="C3056" s="69"/>
      <c r="D3056" s="158"/>
      <c r="E3056" s="158"/>
      <c r="L3056" s="87"/>
      <c r="M3056" s="87"/>
      <c r="N3056" s="87"/>
      <c r="O3056" s="87"/>
      <c r="P3056" s="87"/>
    </row>
    <row r="3057" spans="1:16" x14ac:dyDescent="0.2">
      <c r="A3057" s="69"/>
      <c r="B3057" s="69"/>
      <c r="C3057" s="69"/>
      <c r="D3057" s="158"/>
      <c r="E3057" s="158"/>
      <c r="L3057" s="87"/>
      <c r="M3057" s="87"/>
      <c r="N3057" s="87"/>
      <c r="O3057" s="87"/>
      <c r="P3057" s="87"/>
    </row>
    <row r="3058" spans="1:16" x14ac:dyDescent="0.2">
      <c r="A3058" s="69"/>
      <c r="B3058" s="69"/>
      <c r="C3058" s="69"/>
      <c r="D3058" s="158"/>
      <c r="E3058" s="158"/>
      <c r="L3058" s="87"/>
      <c r="M3058" s="87"/>
      <c r="N3058" s="87"/>
      <c r="O3058" s="87"/>
      <c r="P3058" s="87"/>
    </row>
    <row r="3059" spans="1:16" x14ac:dyDescent="0.2">
      <c r="A3059" s="69"/>
      <c r="B3059" s="69"/>
      <c r="C3059" s="69"/>
      <c r="D3059" s="158"/>
      <c r="E3059" s="158"/>
      <c r="L3059" s="87"/>
      <c r="M3059" s="87"/>
      <c r="N3059" s="87"/>
      <c r="O3059" s="87"/>
      <c r="P3059" s="87"/>
    </row>
    <row r="3060" spans="1:16" x14ac:dyDescent="0.2">
      <c r="A3060" s="69"/>
      <c r="B3060" s="69"/>
      <c r="C3060" s="69"/>
      <c r="D3060" s="158"/>
      <c r="E3060" s="158"/>
      <c r="L3060" s="87"/>
      <c r="M3060" s="87"/>
      <c r="N3060" s="87"/>
      <c r="O3060" s="87"/>
      <c r="P3060" s="87"/>
    </row>
    <row r="3061" spans="1:16" x14ac:dyDescent="0.2">
      <c r="A3061" s="69"/>
      <c r="B3061" s="69"/>
      <c r="C3061" s="69"/>
      <c r="D3061" s="158"/>
      <c r="E3061" s="158"/>
      <c r="L3061" s="87"/>
      <c r="M3061" s="87"/>
      <c r="N3061" s="87"/>
      <c r="O3061" s="87"/>
      <c r="P3061" s="87"/>
    </row>
    <row r="3062" spans="1:16" x14ac:dyDescent="0.2">
      <c r="A3062" s="69"/>
      <c r="B3062" s="69"/>
      <c r="C3062" s="69"/>
      <c r="D3062" s="158"/>
      <c r="E3062" s="158"/>
      <c r="L3062" s="87"/>
      <c r="M3062" s="87"/>
      <c r="N3062" s="87"/>
      <c r="O3062" s="87"/>
      <c r="P3062" s="87"/>
    </row>
    <row r="3063" spans="1:16" x14ac:dyDescent="0.2">
      <c r="A3063" s="69"/>
      <c r="B3063" s="69"/>
      <c r="C3063" s="69"/>
      <c r="D3063" s="158"/>
      <c r="E3063" s="158"/>
      <c r="L3063" s="87"/>
      <c r="M3063" s="87"/>
      <c r="N3063" s="87"/>
      <c r="O3063" s="87"/>
      <c r="P3063" s="87"/>
    </row>
    <row r="3064" spans="1:16" x14ac:dyDescent="0.2">
      <c r="A3064" s="69"/>
      <c r="B3064" s="69"/>
      <c r="C3064" s="69"/>
      <c r="D3064" s="158"/>
      <c r="E3064" s="158"/>
      <c r="L3064" s="87"/>
      <c r="M3064" s="87"/>
      <c r="N3064" s="87"/>
      <c r="O3064" s="87"/>
      <c r="P3064" s="87"/>
    </row>
    <row r="3065" spans="1:16" x14ac:dyDescent="0.2">
      <c r="A3065" s="69"/>
      <c r="B3065" s="69"/>
      <c r="C3065" s="69"/>
      <c r="D3065" s="158"/>
      <c r="E3065" s="158"/>
      <c r="L3065" s="87"/>
      <c r="M3065" s="87"/>
      <c r="N3065" s="87"/>
      <c r="O3065" s="87"/>
      <c r="P3065" s="87"/>
    </row>
    <row r="3066" spans="1:16" x14ac:dyDescent="0.2">
      <c r="A3066" s="69"/>
      <c r="B3066" s="69"/>
      <c r="C3066" s="69"/>
      <c r="D3066" s="158"/>
      <c r="E3066" s="158"/>
      <c r="L3066" s="87"/>
      <c r="M3066" s="87"/>
      <c r="N3066" s="87"/>
      <c r="O3066" s="87"/>
      <c r="P3066" s="87"/>
    </row>
    <row r="3067" spans="1:16" x14ac:dyDescent="0.2">
      <c r="A3067" s="69"/>
      <c r="B3067" s="69"/>
      <c r="C3067" s="69"/>
      <c r="D3067" s="158"/>
      <c r="E3067" s="158"/>
      <c r="L3067" s="87"/>
      <c r="M3067" s="87"/>
      <c r="N3067" s="87"/>
      <c r="O3067" s="87"/>
      <c r="P3067" s="87"/>
    </row>
    <row r="3068" spans="1:16" x14ac:dyDescent="0.2">
      <c r="A3068" s="69"/>
      <c r="B3068" s="69"/>
      <c r="C3068" s="69"/>
      <c r="D3068" s="158"/>
      <c r="E3068" s="158"/>
      <c r="L3068" s="87"/>
      <c r="M3068" s="87"/>
      <c r="N3068" s="87"/>
      <c r="O3068" s="87"/>
      <c r="P3068" s="87"/>
    </row>
    <row r="3069" spans="1:16" x14ac:dyDescent="0.2">
      <c r="A3069" s="69"/>
      <c r="B3069" s="69"/>
      <c r="C3069" s="69"/>
      <c r="D3069" s="158"/>
      <c r="E3069" s="158"/>
      <c r="L3069" s="87"/>
      <c r="M3069" s="87"/>
      <c r="N3069" s="87"/>
      <c r="O3069" s="87"/>
      <c r="P3069" s="87"/>
    </row>
    <row r="3070" spans="1:16" x14ac:dyDescent="0.2">
      <c r="A3070" s="69"/>
      <c r="B3070" s="69"/>
      <c r="C3070" s="69"/>
      <c r="D3070" s="158"/>
      <c r="E3070" s="158"/>
      <c r="L3070" s="87"/>
      <c r="M3070" s="87"/>
      <c r="N3070" s="87"/>
      <c r="O3070" s="87"/>
      <c r="P3070" s="87"/>
    </row>
    <row r="3071" spans="1:16" x14ac:dyDescent="0.2">
      <c r="A3071" s="69"/>
      <c r="B3071" s="69"/>
      <c r="C3071" s="69"/>
      <c r="D3071" s="158"/>
      <c r="E3071" s="158"/>
      <c r="L3071" s="87"/>
      <c r="M3071" s="87"/>
      <c r="N3071" s="87"/>
      <c r="O3071" s="87"/>
      <c r="P3071" s="87"/>
    </row>
    <row r="3072" spans="1:16" x14ac:dyDescent="0.2">
      <c r="A3072" s="69"/>
      <c r="B3072" s="69"/>
      <c r="C3072" s="69"/>
      <c r="D3072" s="158"/>
      <c r="E3072" s="158"/>
      <c r="L3072" s="87"/>
      <c r="M3072" s="87"/>
      <c r="N3072" s="87"/>
      <c r="O3072" s="87"/>
      <c r="P3072" s="87"/>
    </row>
    <row r="3073" spans="1:16" x14ac:dyDescent="0.2">
      <c r="A3073" s="69"/>
      <c r="B3073" s="69"/>
      <c r="C3073" s="69"/>
      <c r="D3073" s="158"/>
      <c r="E3073" s="158"/>
      <c r="L3073" s="87"/>
      <c r="M3073" s="87"/>
      <c r="N3073" s="87"/>
      <c r="O3073" s="87"/>
      <c r="P3073" s="87"/>
    </row>
    <row r="3074" spans="1:16" x14ac:dyDescent="0.2">
      <c r="A3074" s="69"/>
      <c r="B3074" s="69"/>
      <c r="C3074" s="69"/>
      <c r="D3074" s="158"/>
      <c r="E3074" s="158"/>
      <c r="L3074" s="87"/>
      <c r="M3074" s="87"/>
      <c r="N3074" s="87"/>
      <c r="O3074" s="87"/>
      <c r="P3074" s="87"/>
    </row>
    <row r="3075" spans="1:16" x14ac:dyDescent="0.2">
      <c r="A3075" s="69"/>
      <c r="B3075" s="69"/>
      <c r="C3075" s="69"/>
      <c r="D3075" s="158"/>
      <c r="E3075" s="158"/>
      <c r="L3075" s="87"/>
      <c r="M3075" s="87"/>
      <c r="N3075" s="87"/>
      <c r="O3075" s="87"/>
      <c r="P3075" s="87"/>
    </row>
    <row r="3076" spans="1:16" x14ac:dyDescent="0.2">
      <c r="A3076" s="69"/>
      <c r="B3076" s="69"/>
      <c r="C3076" s="69"/>
      <c r="D3076" s="158"/>
      <c r="E3076" s="158"/>
      <c r="L3076" s="87"/>
      <c r="M3076" s="87"/>
      <c r="N3076" s="87"/>
      <c r="O3076" s="87"/>
      <c r="P3076" s="87"/>
    </row>
    <row r="3077" spans="1:16" x14ac:dyDescent="0.2">
      <c r="A3077" s="69"/>
      <c r="B3077" s="69"/>
      <c r="C3077" s="69"/>
      <c r="D3077" s="158"/>
      <c r="E3077" s="158"/>
      <c r="L3077" s="87"/>
      <c r="M3077" s="87"/>
      <c r="N3077" s="87"/>
      <c r="O3077" s="87"/>
      <c r="P3077" s="87"/>
    </row>
    <row r="3078" spans="1:16" x14ac:dyDescent="0.2">
      <c r="A3078" s="69"/>
      <c r="B3078" s="69"/>
      <c r="C3078" s="69"/>
      <c r="D3078" s="158"/>
      <c r="E3078" s="158"/>
      <c r="L3078" s="87"/>
      <c r="M3078" s="87"/>
      <c r="N3078" s="87"/>
      <c r="O3078" s="87"/>
      <c r="P3078" s="87"/>
    </row>
    <row r="3079" spans="1:16" x14ac:dyDescent="0.2">
      <c r="A3079" s="69"/>
      <c r="B3079" s="69"/>
      <c r="C3079" s="69"/>
      <c r="D3079" s="158"/>
      <c r="E3079" s="158"/>
      <c r="L3079" s="87"/>
      <c r="M3079" s="87"/>
      <c r="N3079" s="87"/>
      <c r="O3079" s="87"/>
      <c r="P3079" s="87"/>
    </row>
    <row r="3080" spans="1:16" x14ac:dyDescent="0.2">
      <c r="A3080" s="69"/>
      <c r="B3080" s="69"/>
      <c r="C3080" s="69"/>
      <c r="D3080" s="158"/>
      <c r="E3080" s="158"/>
      <c r="L3080" s="87"/>
      <c r="M3080" s="87"/>
      <c r="N3080" s="87"/>
      <c r="O3080" s="87"/>
      <c r="P3080" s="87"/>
    </row>
    <row r="3081" spans="1:16" x14ac:dyDescent="0.2">
      <c r="A3081" s="69"/>
      <c r="B3081" s="69"/>
      <c r="C3081" s="69"/>
      <c r="D3081" s="158"/>
      <c r="E3081" s="158"/>
      <c r="L3081" s="87"/>
      <c r="M3081" s="87"/>
      <c r="N3081" s="87"/>
      <c r="O3081" s="87"/>
      <c r="P3081" s="87"/>
    </row>
    <row r="3082" spans="1:16" x14ac:dyDescent="0.2">
      <c r="A3082" s="69"/>
      <c r="B3082" s="69"/>
      <c r="C3082" s="69"/>
      <c r="D3082" s="158"/>
      <c r="E3082" s="158"/>
      <c r="L3082" s="87"/>
      <c r="M3082" s="87"/>
      <c r="N3082" s="87"/>
      <c r="O3082" s="87"/>
      <c r="P3082" s="87"/>
    </row>
    <row r="3083" spans="1:16" x14ac:dyDescent="0.2">
      <c r="A3083" s="69"/>
      <c r="B3083" s="69"/>
      <c r="C3083" s="69"/>
      <c r="D3083" s="158"/>
      <c r="E3083" s="158"/>
      <c r="L3083" s="87"/>
      <c r="M3083" s="87"/>
      <c r="N3083" s="87"/>
      <c r="O3083" s="87"/>
      <c r="P3083" s="87"/>
    </row>
    <row r="3084" spans="1:16" x14ac:dyDescent="0.2">
      <c r="A3084" s="69"/>
      <c r="B3084" s="69"/>
      <c r="C3084" s="69"/>
      <c r="D3084" s="158"/>
      <c r="E3084" s="158"/>
      <c r="L3084" s="87"/>
      <c r="M3084" s="87"/>
      <c r="N3084" s="87"/>
      <c r="O3084" s="87"/>
      <c r="P3084" s="87"/>
    </row>
    <row r="3085" spans="1:16" x14ac:dyDescent="0.2">
      <c r="A3085" s="69"/>
      <c r="B3085" s="69"/>
      <c r="C3085" s="69"/>
      <c r="D3085" s="158"/>
      <c r="E3085" s="158"/>
      <c r="L3085" s="87"/>
      <c r="M3085" s="87"/>
      <c r="N3085" s="87"/>
      <c r="O3085" s="87"/>
      <c r="P3085" s="87"/>
    </row>
    <row r="3086" spans="1:16" x14ac:dyDescent="0.2">
      <c r="A3086" s="69"/>
      <c r="B3086" s="69"/>
      <c r="C3086" s="69"/>
      <c r="D3086" s="158"/>
      <c r="E3086" s="158"/>
      <c r="L3086" s="87"/>
      <c r="M3086" s="87"/>
      <c r="N3086" s="87"/>
      <c r="O3086" s="87"/>
      <c r="P3086" s="87"/>
    </row>
    <row r="3087" spans="1:16" x14ac:dyDescent="0.2">
      <c r="A3087" s="69"/>
      <c r="B3087" s="69"/>
      <c r="C3087" s="69"/>
      <c r="D3087" s="158"/>
      <c r="E3087" s="158"/>
      <c r="L3087" s="87"/>
      <c r="M3087" s="87"/>
      <c r="N3087" s="87"/>
      <c r="O3087" s="87"/>
      <c r="P3087" s="87"/>
    </row>
    <row r="3088" spans="1:16" x14ac:dyDescent="0.2">
      <c r="A3088" s="69"/>
      <c r="B3088" s="69"/>
      <c r="C3088" s="69"/>
      <c r="D3088" s="158"/>
      <c r="E3088" s="158"/>
      <c r="L3088" s="87"/>
      <c r="M3088" s="87"/>
      <c r="N3088" s="87"/>
      <c r="O3088" s="87"/>
      <c r="P3088" s="87"/>
    </row>
    <row r="3089" spans="1:16" x14ac:dyDescent="0.2">
      <c r="A3089" s="69"/>
      <c r="B3089" s="69"/>
      <c r="C3089" s="69"/>
      <c r="D3089" s="158"/>
      <c r="E3089" s="158"/>
      <c r="L3089" s="87"/>
      <c r="M3089" s="87"/>
      <c r="N3089" s="87"/>
      <c r="O3089" s="87"/>
      <c r="P3089" s="87"/>
    </row>
    <row r="3090" spans="1:16" x14ac:dyDescent="0.2">
      <c r="A3090" s="69"/>
      <c r="B3090" s="69"/>
      <c r="C3090" s="69"/>
      <c r="D3090" s="158"/>
      <c r="E3090" s="158"/>
      <c r="L3090" s="87"/>
      <c r="M3090" s="87"/>
      <c r="N3090" s="87"/>
      <c r="O3090" s="87"/>
      <c r="P3090" s="87"/>
    </row>
    <row r="3091" spans="1:16" x14ac:dyDescent="0.2">
      <c r="A3091" s="69"/>
      <c r="B3091" s="69"/>
      <c r="C3091" s="69"/>
      <c r="D3091" s="158"/>
      <c r="E3091" s="158"/>
      <c r="L3091" s="87"/>
      <c r="M3091" s="87"/>
      <c r="N3091" s="87"/>
      <c r="O3091" s="87"/>
      <c r="P3091" s="87"/>
    </row>
    <row r="3092" spans="1:16" x14ac:dyDescent="0.2">
      <c r="A3092" s="69"/>
      <c r="B3092" s="69"/>
      <c r="C3092" s="69"/>
      <c r="D3092" s="158"/>
      <c r="E3092" s="158"/>
      <c r="L3092" s="87"/>
      <c r="M3092" s="87"/>
      <c r="N3092" s="87"/>
      <c r="O3092" s="87"/>
      <c r="P3092" s="87"/>
    </row>
    <row r="3093" spans="1:16" x14ac:dyDescent="0.2">
      <c r="A3093" s="69"/>
      <c r="B3093" s="69"/>
      <c r="C3093" s="69"/>
      <c r="D3093" s="158"/>
      <c r="E3093" s="158"/>
      <c r="L3093" s="87"/>
      <c r="M3093" s="87"/>
      <c r="N3093" s="87"/>
      <c r="O3093" s="87"/>
      <c r="P3093" s="87"/>
    </row>
    <row r="3094" spans="1:16" x14ac:dyDescent="0.2">
      <c r="A3094" s="69"/>
      <c r="B3094" s="69"/>
      <c r="C3094" s="69"/>
      <c r="D3094" s="158"/>
      <c r="E3094" s="158"/>
      <c r="L3094" s="87"/>
      <c r="M3094" s="87"/>
      <c r="N3094" s="87"/>
      <c r="O3094" s="87"/>
      <c r="P3094" s="87"/>
    </row>
    <row r="3095" spans="1:16" x14ac:dyDescent="0.2">
      <c r="A3095" s="69"/>
      <c r="B3095" s="69"/>
      <c r="C3095" s="69"/>
      <c r="D3095" s="158"/>
      <c r="E3095" s="158"/>
      <c r="L3095" s="87"/>
      <c r="M3095" s="87"/>
      <c r="N3095" s="87"/>
      <c r="O3095" s="87"/>
      <c r="P3095" s="87"/>
    </row>
    <row r="3096" spans="1:16" x14ac:dyDescent="0.2">
      <c r="A3096" s="69"/>
      <c r="B3096" s="69"/>
      <c r="C3096" s="69"/>
      <c r="D3096" s="158"/>
      <c r="E3096" s="158"/>
      <c r="L3096" s="87"/>
      <c r="M3096" s="87"/>
      <c r="N3096" s="87"/>
      <c r="O3096" s="87"/>
      <c r="P3096" s="87"/>
    </row>
    <row r="3097" spans="1:16" x14ac:dyDescent="0.2">
      <c r="A3097" s="69"/>
      <c r="B3097" s="69"/>
      <c r="C3097" s="69"/>
      <c r="D3097" s="158"/>
      <c r="E3097" s="158"/>
      <c r="L3097" s="87"/>
      <c r="M3097" s="87"/>
      <c r="N3097" s="87"/>
      <c r="O3097" s="87"/>
      <c r="P3097" s="87"/>
    </row>
    <row r="3098" spans="1:16" x14ac:dyDescent="0.2">
      <c r="A3098" s="69"/>
      <c r="B3098" s="69"/>
      <c r="C3098" s="69"/>
      <c r="D3098" s="158"/>
      <c r="E3098" s="158"/>
      <c r="L3098" s="87"/>
      <c r="M3098" s="87"/>
      <c r="N3098" s="87"/>
      <c r="O3098" s="87"/>
      <c r="P3098" s="87"/>
    </row>
    <row r="3099" spans="1:16" x14ac:dyDescent="0.2">
      <c r="A3099" s="69"/>
      <c r="B3099" s="69"/>
      <c r="C3099" s="69"/>
      <c r="D3099" s="158"/>
      <c r="E3099" s="158"/>
      <c r="L3099" s="87"/>
      <c r="M3099" s="87"/>
      <c r="N3099" s="87"/>
      <c r="O3099" s="87"/>
      <c r="P3099" s="87"/>
    </row>
    <row r="3100" spans="1:16" x14ac:dyDescent="0.2">
      <c r="A3100" s="69"/>
      <c r="B3100" s="69"/>
      <c r="C3100" s="69"/>
      <c r="D3100" s="158"/>
      <c r="E3100" s="158"/>
      <c r="L3100" s="87"/>
      <c r="M3100" s="87"/>
      <c r="N3100" s="87"/>
      <c r="O3100" s="87"/>
      <c r="P3100" s="87"/>
    </row>
    <row r="3101" spans="1:16" x14ac:dyDescent="0.2">
      <c r="A3101" s="69"/>
      <c r="B3101" s="69"/>
      <c r="C3101" s="69"/>
      <c r="D3101" s="158"/>
      <c r="E3101" s="158"/>
      <c r="L3101" s="87"/>
      <c r="M3101" s="87"/>
      <c r="N3101" s="87"/>
      <c r="O3101" s="87"/>
      <c r="P3101" s="87"/>
    </row>
    <row r="3102" spans="1:16" x14ac:dyDescent="0.2">
      <c r="A3102" s="69"/>
      <c r="B3102" s="69"/>
      <c r="C3102" s="69"/>
      <c r="D3102" s="158"/>
      <c r="E3102" s="158"/>
      <c r="L3102" s="87"/>
      <c r="M3102" s="87"/>
      <c r="N3102" s="87"/>
      <c r="O3102" s="87"/>
      <c r="P3102" s="87"/>
    </row>
    <row r="3103" spans="1:16" x14ac:dyDescent="0.2">
      <c r="A3103" s="69"/>
      <c r="B3103" s="69"/>
      <c r="C3103" s="69"/>
      <c r="D3103" s="158"/>
      <c r="E3103" s="158"/>
      <c r="L3103" s="87"/>
      <c r="M3103" s="87"/>
      <c r="N3103" s="87"/>
      <c r="O3103" s="87"/>
      <c r="P3103" s="87"/>
    </row>
    <row r="3104" spans="1:16" x14ac:dyDescent="0.2">
      <c r="A3104" s="69"/>
      <c r="B3104" s="69"/>
      <c r="C3104" s="69"/>
      <c r="D3104" s="158"/>
      <c r="E3104" s="158"/>
      <c r="L3104" s="87"/>
      <c r="M3104" s="87"/>
      <c r="N3104" s="87"/>
      <c r="O3104" s="87"/>
      <c r="P3104" s="87"/>
    </row>
    <row r="3105" spans="1:16" x14ac:dyDescent="0.2">
      <c r="A3105" s="69"/>
      <c r="B3105" s="69"/>
      <c r="C3105" s="69"/>
      <c r="D3105" s="158"/>
      <c r="E3105" s="158"/>
      <c r="L3105" s="87"/>
      <c r="M3105" s="87"/>
      <c r="N3105" s="87"/>
      <c r="O3105" s="87"/>
      <c r="P3105" s="87"/>
    </row>
    <row r="3106" spans="1:16" x14ac:dyDescent="0.2">
      <c r="A3106" s="69"/>
      <c r="B3106" s="69"/>
      <c r="C3106" s="69"/>
      <c r="D3106" s="158"/>
      <c r="E3106" s="158"/>
      <c r="L3106" s="87"/>
      <c r="M3106" s="87"/>
      <c r="N3106" s="87"/>
      <c r="O3106" s="87"/>
      <c r="P3106" s="87"/>
    </row>
    <row r="3107" spans="1:16" x14ac:dyDescent="0.2">
      <c r="A3107" s="69"/>
      <c r="B3107" s="69"/>
      <c r="C3107" s="69"/>
      <c r="D3107" s="158"/>
      <c r="E3107" s="158"/>
      <c r="L3107" s="87"/>
      <c r="M3107" s="87"/>
      <c r="N3107" s="87"/>
      <c r="O3107" s="87"/>
      <c r="P3107" s="87"/>
    </row>
    <row r="3108" spans="1:16" x14ac:dyDescent="0.2">
      <c r="A3108" s="69"/>
      <c r="B3108" s="69"/>
      <c r="C3108" s="69"/>
      <c r="D3108" s="158"/>
      <c r="E3108" s="158"/>
      <c r="L3108" s="87"/>
      <c r="M3108" s="87"/>
      <c r="N3108" s="87"/>
      <c r="O3108" s="87"/>
      <c r="P3108" s="87"/>
    </row>
    <row r="3109" spans="1:16" x14ac:dyDescent="0.2">
      <c r="A3109" s="69"/>
      <c r="B3109" s="69"/>
      <c r="C3109" s="69"/>
      <c r="D3109" s="158"/>
      <c r="E3109" s="158"/>
      <c r="L3109" s="87"/>
      <c r="M3109" s="87"/>
      <c r="N3109" s="87"/>
      <c r="O3109" s="87"/>
      <c r="P3109" s="87"/>
    </row>
    <row r="3110" spans="1:16" x14ac:dyDescent="0.2">
      <c r="A3110" s="69"/>
      <c r="B3110" s="69"/>
      <c r="C3110" s="69"/>
      <c r="D3110" s="158"/>
      <c r="E3110" s="158"/>
      <c r="L3110" s="87"/>
      <c r="M3110" s="87"/>
      <c r="N3110" s="87"/>
      <c r="O3110" s="87"/>
      <c r="P3110" s="87"/>
    </row>
    <row r="3111" spans="1:16" x14ac:dyDescent="0.2">
      <c r="A3111" s="69"/>
      <c r="B3111" s="69"/>
      <c r="C3111" s="69"/>
      <c r="D3111" s="158"/>
      <c r="E3111" s="158"/>
      <c r="L3111" s="87"/>
      <c r="M3111" s="87"/>
      <c r="N3111" s="87"/>
      <c r="O3111" s="87"/>
      <c r="P3111" s="87"/>
    </row>
    <row r="3112" spans="1:16" x14ac:dyDescent="0.2">
      <c r="A3112" s="69"/>
      <c r="B3112" s="69"/>
      <c r="C3112" s="69"/>
      <c r="D3112" s="158"/>
      <c r="E3112" s="158"/>
      <c r="L3112" s="87"/>
      <c r="M3112" s="87"/>
      <c r="N3112" s="87"/>
      <c r="O3112" s="87"/>
      <c r="P3112" s="87"/>
    </row>
    <row r="3113" spans="1:16" x14ac:dyDescent="0.2">
      <c r="A3113" s="69"/>
      <c r="B3113" s="69"/>
      <c r="C3113" s="69"/>
      <c r="D3113" s="158"/>
      <c r="E3113" s="158"/>
      <c r="L3113" s="87"/>
      <c r="M3113" s="87"/>
      <c r="N3113" s="87"/>
      <c r="O3113" s="87"/>
      <c r="P3113" s="87"/>
    </row>
    <row r="3114" spans="1:16" x14ac:dyDescent="0.2">
      <c r="A3114" s="69"/>
      <c r="B3114" s="69"/>
      <c r="C3114" s="69"/>
      <c r="D3114" s="158"/>
      <c r="E3114" s="158"/>
      <c r="L3114" s="87"/>
      <c r="M3114" s="87"/>
      <c r="N3114" s="87"/>
      <c r="O3114" s="87"/>
      <c r="P3114" s="87"/>
    </row>
    <row r="3115" spans="1:16" x14ac:dyDescent="0.2">
      <c r="A3115" s="69"/>
      <c r="B3115" s="69"/>
      <c r="C3115" s="69"/>
      <c r="D3115" s="158"/>
      <c r="E3115" s="158"/>
      <c r="L3115" s="87"/>
      <c r="M3115" s="87"/>
      <c r="N3115" s="87"/>
      <c r="O3115" s="87"/>
      <c r="P3115" s="87"/>
    </row>
    <row r="3116" spans="1:16" x14ac:dyDescent="0.2">
      <c r="A3116" s="69"/>
      <c r="B3116" s="69"/>
      <c r="C3116" s="69"/>
      <c r="D3116" s="158"/>
      <c r="E3116" s="158"/>
      <c r="L3116" s="87"/>
      <c r="M3116" s="87"/>
      <c r="N3116" s="87"/>
      <c r="O3116" s="87"/>
      <c r="P3116" s="87"/>
    </row>
    <row r="3117" spans="1:16" x14ac:dyDescent="0.2">
      <c r="A3117" s="69"/>
      <c r="B3117" s="69"/>
      <c r="C3117" s="69"/>
      <c r="D3117" s="158"/>
      <c r="E3117" s="158"/>
      <c r="L3117" s="87"/>
      <c r="M3117" s="87"/>
      <c r="N3117" s="87"/>
      <c r="O3117" s="87"/>
      <c r="P3117" s="87"/>
    </row>
    <row r="3118" spans="1:16" x14ac:dyDescent="0.2">
      <c r="A3118" s="69"/>
      <c r="B3118" s="69"/>
      <c r="C3118" s="69"/>
      <c r="D3118" s="158"/>
      <c r="E3118" s="158"/>
      <c r="L3118" s="87"/>
      <c r="M3118" s="87"/>
      <c r="N3118" s="87"/>
      <c r="O3118" s="87"/>
      <c r="P3118" s="87"/>
    </row>
    <row r="3119" spans="1:16" x14ac:dyDescent="0.2">
      <c r="A3119" s="69"/>
      <c r="B3119" s="69"/>
      <c r="C3119" s="69"/>
      <c r="D3119" s="158"/>
      <c r="E3119" s="158"/>
      <c r="L3119" s="87"/>
      <c r="M3119" s="87"/>
      <c r="N3119" s="87"/>
      <c r="O3119" s="87"/>
      <c r="P3119" s="87"/>
    </row>
    <row r="3120" spans="1:16" x14ac:dyDescent="0.2">
      <c r="A3120" s="69"/>
      <c r="B3120" s="69"/>
      <c r="C3120" s="69"/>
      <c r="D3120" s="158"/>
      <c r="E3120" s="158"/>
      <c r="L3120" s="87"/>
      <c r="M3120" s="87"/>
      <c r="N3120" s="87"/>
      <c r="O3120" s="87"/>
      <c r="P3120" s="87"/>
    </row>
    <row r="3121" spans="1:16" x14ac:dyDescent="0.2">
      <c r="A3121" s="69"/>
      <c r="B3121" s="69"/>
      <c r="C3121" s="69"/>
      <c r="D3121" s="158"/>
      <c r="E3121" s="158"/>
      <c r="L3121" s="87"/>
      <c r="M3121" s="87"/>
      <c r="N3121" s="87"/>
      <c r="O3121" s="87"/>
      <c r="P3121" s="87"/>
    </row>
    <row r="3122" spans="1:16" x14ac:dyDescent="0.2">
      <c r="A3122" s="69"/>
      <c r="B3122" s="69"/>
      <c r="C3122" s="69"/>
      <c r="D3122" s="158"/>
      <c r="E3122" s="158"/>
      <c r="L3122" s="87"/>
      <c r="M3122" s="87"/>
      <c r="N3122" s="87"/>
      <c r="O3122" s="87"/>
      <c r="P3122" s="87"/>
    </row>
    <row r="3123" spans="1:16" x14ac:dyDescent="0.2">
      <c r="A3123" s="69"/>
      <c r="B3123" s="69"/>
      <c r="C3123" s="69"/>
      <c r="D3123" s="158"/>
      <c r="E3123" s="158"/>
      <c r="L3123" s="87"/>
      <c r="M3123" s="87"/>
      <c r="N3123" s="87"/>
      <c r="O3123" s="87"/>
      <c r="P3123" s="87"/>
    </row>
    <row r="3124" spans="1:16" x14ac:dyDescent="0.2">
      <c r="A3124" s="69"/>
      <c r="B3124" s="69"/>
      <c r="C3124" s="69"/>
      <c r="D3124" s="158"/>
      <c r="E3124" s="158"/>
      <c r="L3124" s="87"/>
      <c r="M3124" s="87"/>
      <c r="N3124" s="87"/>
      <c r="O3124" s="87"/>
      <c r="P3124" s="87"/>
    </row>
    <row r="3125" spans="1:16" x14ac:dyDescent="0.2">
      <c r="A3125" s="69"/>
      <c r="B3125" s="69"/>
      <c r="C3125" s="69"/>
      <c r="D3125" s="158"/>
      <c r="E3125" s="158"/>
      <c r="L3125" s="87"/>
      <c r="M3125" s="87"/>
      <c r="N3125" s="87"/>
      <c r="O3125" s="87"/>
      <c r="P3125" s="87"/>
    </row>
    <row r="3126" spans="1:16" x14ac:dyDescent="0.2">
      <c r="A3126" s="69"/>
      <c r="B3126" s="69"/>
      <c r="C3126" s="69"/>
      <c r="D3126" s="158"/>
      <c r="E3126" s="158"/>
      <c r="L3126" s="87"/>
      <c r="M3126" s="87"/>
      <c r="N3126" s="87"/>
      <c r="O3126" s="87"/>
      <c r="P3126" s="87"/>
    </row>
    <row r="3127" spans="1:16" x14ac:dyDescent="0.2">
      <c r="A3127" s="69"/>
      <c r="B3127" s="69"/>
      <c r="C3127" s="69"/>
      <c r="D3127" s="158"/>
      <c r="E3127" s="158"/>
      <c r="L3127" s="87"/>
      <c r="M3127" s="87"/>
      <c r="N3127" s="87"/>
      <c r="O3127" s="87"/>
      <c r="P3127" s="87"/>
    </row>
    <row r="3128" spans="1:16" x14ac:dyDescent="0.2">
      <c r="A3128" s="69"/>
      <c r="B3128" s="69"/>
      <c r="C3128" s="69"/>
      <c r="D3128" s="158"/>
      <c r="E3128" s="158"/>
      <c r="L3128" s="87"/>
      <c r="M3128" s="87"/>
      <c r="N3128" s="87"/>
      <c r="O3128" s="87"/>
      <c r="P3128" s="87"/>
    </row>
    <row r="3129" spans="1:16" x14ac:dyDescent="0.2">
      <c r="A3129" s="69"/>
      <c r="B3129" s="69"/>
      <c r="C3129" s="69"/>
      <c r="D3129" s="158"/>
      <c r="E3129" s="158"/>
      <c r="L3129" s="87"/>
      <c r="M3129" s="87"/>
      <c r="N3129" s="87"/>
      <c r="O3129" s="87"/>
      <c r="P3129" s="87"/>
    </row>
    <row r="3130" spans="1:16" x14ac:dyDescent="0.2">
      <c r="A3130" s="69"/>
      <c r="B3130" s="69"/>
      <c r="C3130" s="69"/>
      <c r="D3130" s="158"/>
      <c r="E3130" s="158"/>
      <c r="L3130" s="87"/>
      <c r="M3130" s="87"/>
      <c r="N3130" s="87"/>
      <c r="O3130" s="87"/>
      <c r="P3130" s="87"/>
    </row>
    <row r="3131" spans="1:16" x14ac:dyDescent="0.2">
      <c r="A3131" s="69"/>
      <c r="B3131" s="69"/>
      <c r="C3131" s="69"/>
      <c r="D3131" s="158"/>
      <c r="E3131" s="158"/>
      <c r="L3131" s="87"/>
      <c r="M3131" s="87"/>
      <c r="N3131" s="87"/>
      <c r="O3131" s="87"/>
      <c r="P3131" s="87"/>
    </row>
    <row r="3132" spans="1:16" x14ac:dyDescent="0.2">
      <c r="A3132" s="69"/>
      <c r="B3132" s="69"/>
      <c r="C3132" s="69"/>
      <c r="D3132" s="158"/>
      <c r="E3132" s="158"/>
      <c r="L3132" s="87"/>
      <c r="M3132" s="87"/>
      <c r="N3132" s="87"/>
      <c r="O3132" s="87"/>
      <c r="P3132" s="87"/>
    </row>
    <row r="3133" spans="1:16" x14ac:dyDescent="0.2">
      <c r="A3133" s="69"/>
      <c r="B3133" s="69"/>
      <c r="C3133" s="69"/>
      <c r="D3133" s="158"/>
      <c r="E3133" s="158"/>
      <c r="L3133" s="87"/>
      <c r="M3133" s="87"/>
      <c r="N3133" s="87"/>
      <c r="O3133" s="87"/>
      <c r="P3133" s="87"/>
    </row>
    <row r="3134" spans="1:16" x14ac:dyDescent="0.2">
      <c r="A3134" s="69"/>
      <c r="B3134" s="69"/>
      <c r="C3134" s="69"/>
      <c r="D3134" s="158"/>
      <c r="E3134" s="158"/>
      <c r="L3134" s="87"/>
      <c r="M3134" s="87"/>
      <c r="N3134" s="87"/>
      <c r="O3134" s="87"/>
      <c r="P3134" s="87"/>
    </row>
    <row r="3135" spans="1:16" x14ac:dyDescent="0.2">
      <c r="A3135" s="69"/>
      <c r="B3135" s="69"/>
      <c r="C3135" s="69"/>
      <c r="D3135" s="158"/>
      <c r="E3135" s="158"/>
      <c r="L3135" s="87"/>
      <c r="M3135" s="87"/>
      <c r="N3135" s="87"/>
      <c r="O3135" s="87"/>
      <c r="P3135" s="87"/>
    </row>
    <row r="3136" spans="1:16" x14ac:dyDescent="0.2">
      <c r="A3136" s="69"/>
      <c r="B3136" s="69"/>
      <c r="C3136" s="69"/>
      <c r="D3136" s="158"/>
      <c r="E3136" s="158"/>
      <c r="L3136" s="87"/>
      <c r="M3136" s="87"/>
      <c r="N3136" s="87"/>
      <c r="O3136" s="87"/>
      <c r="P3136" s="87"/>
    </row>
    <row r="3137" spans="1:16" x14ac:dyDescent="0.2">
      <c r="A3137" s="69"/>
      <c r="B3137" s="69"/>
      <c r="C3137" s="69"/>
      <c r="D3137" s="158"/>
      <c r="E3137" s="158"/>
      <c r="L3137" s="87"/>
      <c r="M3137" s="87"/>
      <c r="N3137" s="87"/>
      <c r="O3137" s="87"/>
      <c r="P3137" s="87"/>
    </row>
    <row r="3138" spans="1:16" x14ac:dyDescent="0.2">
      <c r="A3138" s="69"/>
      <c r="B3138" s="69"/>
      <c r="C3138" s="69"/>
      <c r="D3138" s="158"/>
      <c r="E3138" s="158"/>
      <c r="L3138" s="87"/>
      <c r="M3138" s="87"/>
      <c r="N3138" s="87"/>
      <c r="O3138" s="87"/>
      <c r="P3138" s="87"/>
    </row>
    <row r="3139" spans="1:16" x14ac:dyDescent="0.2">
      <c r="A3139" s="69"/>
      <c r="B3139" s="69"/>
      <c r="C3139" s="69"/>
      <c r="D3139" s="158"/>
      <c r="E3139" s="158"/>
      <c r="L3139" s="87"/>
      <c r="M3139" s="87"/>
      <c r="N3139" s="87"/>
      <c r="O3139" s="87"/>
      <c r="P3139" s="87"/>
    </row>
    <row r="3140" spans="1:16" x14ac:dyDescent="0.2">
      <c r="A3140" s="69"/>
      <c r="B3140" s="69"/>
      <c r="C3140" s="69"/>
      <c r="D3140" s="158"/>
      <c r="E3140" s="158"/>
      <c r="L3140" s="87"/>
      <c r="M3140" s="87"/>
      <c r="N3140" s="87"/>
      <c r="O3140" s="87"/>
      <c r="P3140" s="87"/>
    </row>
    <row r="3141" spans="1:16" x14ac:dyDescent="0.2">
      <c r="A3141" s="69"/>
      <c r="B3141" s="69"/>
      <c r="C3141" s="69"/>
      <c r="D3141" s="158"/>
      <c r="E3141" s="158"/>
      <c r="L3141" s="87"/>
      <c r="M3141" s="87"/>
      <c r="N3141" s="87"/>
      <c r="O3141" s="87"/>
      <c r="P3141" s="87"/>
    </row>
    <row r="3142" spans="1:16" x14ac:dyDescent="0.2">
      <c r="A3142" s="69"/>
      <c r="B3142" s="69"/>
      <c r="C3142" s="69"/>
      <c r="D3142" s="158"/>
      <c r="E3142" s="158"/>
      <c r="L3142" s="87"/>
      <c r="M3142" s="87"/>
      <c r="N3142" s="87"/>
      <c r="O3142" s="87"/>
      <c r="P3142" s="87"/>
    </row>
    <row r="3143" spans="1:16" x14ac:dyDescent="0.2">
      <c r="A3143" s="69"/>
      <c r="B3143" s="69"/>
      <c r="C3143" s="69"/>
      <c r="D3143" s="158"/>
      <c r="E3143" s="158"/>
      <c r="L3143" s="87"/>
      <c r="M3143" s="87"/>
      <c r="N3143" s="87"/>
      <c r="O3143" s="87"/>
      <c r="P3143" s="87"/>
    </row>
    <row r="3144" spans="1:16" x14ac:dyDescent="0.2">
      <c r="A3144" s="69"/>
      <c r="B3144" s="69"/>
      <c r="C3144" s="69"/>
      <c r="D3144" s="158"/>
      <c r="E3144" s="158"/>
      <c r="L3144" s="87"/>
      <c r="M3144" s="87"/>
      <c r="N3144" s="87"/>
      <c r="O3144" s="87"/>
      <c r="P3144" s="87"/>
    </row>
    <row r="3145" spans="1:16" x14ac:dyDescent="0.2">
      <c r="A3145" s="69"/>
      <c r="B3145" s="69"/>
      <c r="C3145" s="69"/>
      <c r="D3145" s="158"/>
      <c r="E3145" s="158"/>
      <c r="L3145" s="87"/>
      <c r="M3145" s="87"/>
      <c r="N3145" s="87"/>
      <c r="O3145" s="87"/>
      <c r="P3145" s="87"/>
    </row>
    <row r="3146" spans="1:16" x14ac:dyDescent="0.2">
      <c r="A3146" s="69"/>
      <c r="B3146" s="69"/>
      <c r="C3146" s="69"/>
      <c r="D3146" s="158"/>
      <c r="E3146" s="158"/>
      <c r="L3146" s="87"/>
      <c r="M3146" s="87"/>
      <c r="N3146" s="87"/>
      <c r="O3146" s="87"/>
      <c r="P3146" s="87"/>
    </row>
    <row r="3147" spans="1:16" x14ac:dyDescent="0.2">
      <c r="A3147" s="69"/>
      <c r="B3147" s="69"/>
      <c r="C3147" s="69"/>
      <c r="D3147" s="158"/>
      <c r="E3147" s="158"/>
      <c r="L3147" s="87"/>
      <c r="M3147" s="87"/>
      <c r="N3147" s="87"/>
      <c r="O3147" s="87"/>
      <c r="P3147" s="87"/>
    </row>
    <row r="3148" spans="1:16" x14ac:dyDescent="0.2">
      <c r="A3148" s="69"/>
      <c r="B3148" s="69"/>
      <c r="C3148" s="69"/>
      <c r="D3148" s="158"/>
      <c r="E3148" s="158"/>
      <c r="L3148" s="87"/>
      <c r="M3148" s="87"/>
      <c r="N3148" s="87"/>
      <c r="O3148" s="87"/>
      <c r="P3148" s="87"/>
    </row>
    <row r="3149" spans="1:16" x14ac:dyDescent="0.2">
      <c r="A3149" s="69"/>
      <c r="B3149" s="69"/>
      <c r="C3149" s="69"/>
      <c r="D3149" s="158"/>
      <c r="E3149" s="158"/>
      <c r="L3149" s="87"/>
      <c r="M3149" s="87"/>
      <c r="N3149" s="87"/>
      <c r="O3149" s="87"/>
      <c r="P3149" s="87"/>
    </row>
    <row r="3150" spans="1:16" x14ac:dyDescent="0.2">
      <c r="A3150" s="69"/>
      <c r="B3150" s="69"/>
      <c r="C3150" s="69"/>
      <c r="D3150" s="158"/>
      <c r="E3150" s="158"/>
      <c r="L3150" s="87"/>
      <c r="M3150" s="87"/>
      <c r="N3150" s="87"/>
      <c r="O3150" s="87"/>
      <c r="P3150" s="87"/>
    </row>
    <row r="3151" spans="1:16" x14ac:dyDescent="0.2">
      <c r="A3151" s="69"/>
      <c r="B3151" s="69"/>
      <c r="C3151" s="69"/>
      <c r="D3151" s="158"/>
      <c r="E3151" s="158"/>
      <c r="L3151" s="87"/>
      <c r="M3151" s="87"/>
      <c r="N3151" s="87"/>
      <c r="O3151" s="87"/>
      <c r="P3151" s="87"/>
    </row>
    <row r="3152" spans="1:16" x14ac:dyDescent="0.2">
      <c r="A3152" s="69"/>
      <c r="B3152" s="69"/>
      <c r="C3152" s="69"/>
      <c r="D3152" s="158"/>
      <c r="E3152" s="158"/>
      <c r="L3152" s="87"/>
      <c r="M3152" s="87"/>
      <c r="N3152" s="87"/>
      <c r="O3152" s="87"/>
      <c r="P3152" s="87"/>
    </row>
    <row r="3153" spans="1:16" x14ac:dyDescent="0.2">
      <c r="A3153" s="69"/>
      <c r="B3153" s="69"/>
      <c r="C3153" s="69"/>
      <c r="D3153" s="158"/>
      <c r="E3153" s="158"/>
      <c r="L3153" s="87"/>
      <c r="M3153" s="87"/>
      <c r="N3153" s="87"/>
      <c r="O3153" s="87"/>
      <c r="P3153" s="87"/>
    </row>
    <row r="3154" spans="1:16" x14ac:dyDescent="0.2">
      <c r="A3154" s="69"/>
      <c r="B3154" s="69"/>
      <c r="C3154" s="69"/>
      <c r="D3154" s="158"/>
      <c r="E3154" s="158"/>
      <c r="L3154" s="87"/>
      <c r="M3154" s="87"/>
      <c r="N3154" s="87"/>
      <c r="O3154" s="87"/>
      <c r="P3154" s="87"/>
    </row>
    <row r="3155" spans="1:16" x14ac:dyDescent="0.2">
      <c r="A3155" s="69"/>
      <c r="B3155" s="69"/>
      <c r="C3155" s="69"/>
      <c r="D3155" s="158"/>
      <c r="E3155" s="158"/>
      <c r="L3155" s="87"/>
      <c r="M3155" s="87"/>
      <c r="N3155" s="87"/>
      <c r="O3155" s="87"/>
      <c r="P3155" s="87"/>
    </row>
    <row r="3156" spans="1:16" x14ac:dyDescent="0.2">
      <c r="A3156" s="69"/>
      <c r="B3156" s="69"/>
      <c r="C3156" s="69"/>
      <c r="D3156" s="158"/>
      <c r="E3156" s="158"/>
      <c r="L3156" s="87"/>
      <c r="M3156" s="87"/>
      <c r="N3156" s="87"/>
      <c r="O3156" s="87"/>
      <c r="P3156" s="87"/>
    </row>
    <row r="3157" spans="1:16" x14ac:dyDescent="0.2">
      <c r="A3157" s="69"/>
      <c r="B3157" s="69"/>
      <c r="C3157" s="69"/>
      <c r="D3157" s="158"/>
      <c r="E3157" s="158"/>
      <c r="L3157" s="87"/>
      <c r="M3157" s="87"/>
      <c r="N3157" s="87"/>
      <c r="O3157" s="87"/>
      <c r="P3157" s="87"/>
    </row>
    <row r="3158" spans="1:16" x14ac:dyDescent="0.2">
      <c r="A3158" s="69"/>
      <c r="B3158" s="69"/>
      <c r="C3158" s="69"/>
      <c r="D3158" s="158"/>
      <c r="E3158" s="158"/>
      <c r="L3158" s="87"/>
      <c r="M3158" s="87"/>
      <c r="N3158" s="87"/>
      <c r="O3158" s="87"/>
      <c r="P3158" s="87"/>
    </row>
    <row r="3159" spans="1:16" x14ac:dyDescent="0.2">
      <c r="A3159" s="69"/>
      <c r="B3159" s="69"/>
      <c r="C3159" s="69"/>
      <c r="D3159" s="158"/>
      <c r="E3159" s="158"/>
      <c r="L3159" s="87"/>
      <c r="M3159" s="87"/>
      <c r="N3159" s="87"/>
      <c r="O3159" s="87"/>
      <c r="P3159" s="87"/>
    </row>
    <row r="3160" spans="1:16" x14ac:dyDescent="0.2">
      <c r="A3160" s="69"/>
      <c r="B3160" s="69"/>
      <c r="C3160" s="69"/>
      <c r="D3160" s="158"/>
      <c r="E3160" s="158"/>
      <c r="L3160" s="87"/>
      <c r="M3160" s="87"/>
      <c r="N3160" s="87"/>
      <c r="O3160" s="87"/>
      <c r="P3160" s="87"/>
    </row>
    <row r="3161" spans="1:16" x14ac:dyDescent="0.2">
      <c r="A3161" s="69"/>
      <c r="B3161" s="69"/>
      <c r="C3161" s="69"/>
      <c r="D3161" s="158"/>
      <c r="E3161" s="158"/>
      <c r="L3161" s="87"/>
      <c r="M3161" s="87"/>
      <c r="N3161" s="87"/>
      <c r="O3161" s="87"/>
      <c r="P3161" s="87"/>
    </row>
    <row r="3162" spans="1:16" x14ac:dyDescent="0.2">
      <c r="A3162" s="69"/>
      <c r="B3162" s="69"/>
      <c r="C3162" s="69"/>
      <c r="D3162" s="158"/>
      <c r="E3162" s="158"/>
      <c r="L3162" s="87"/>
      <c r="M3162" s="87"/>
      <c r="N3162" s="87"/>
      <c r="O3162" s="87"/>
      <c r="P3162" s="87"/>
    </row>
    <row r="3163" spans="1:16" x14ac:dyDescent="0.2">
      <c r="A3163" s="69"/>
      <c r="B3163" s="69"/>
      <c r="C3163" s="69"/>
      <c r="D3163" s="158"/>
      <c r="E3163" s="158"/>
      <c r="L3163" s="87"/>
      <c r="M3163" s="87"/>
      <c r="N3163" s="87"/>
      <c r="O3163" s="87"/>
      <c r="P3163" s="87"/>
    </row>
    <row r="3164" spans="1:16" x14ac:dyDescent="0.2">
      <c r="A3164" s="69"/>
      <c r="B3164" s="69"/>
      <c r="C3164" s="69"/>
      <c r="D3164" s="158"/>
      <c r="E3164" s="158"/>
      <c r="L3164" s="87"/>
      <c r="M3164" s="87"/>
      <c r="N3164" s="87"/>
      <c r="O3164" s="87"/>
      <c r="P3164" s="87"/>
    </row>
    <row r="3165" spans="1:16" x14ac:dyDescent="0.2">
      <c r="A3165" s="69"/>
      <c r="B3165" s="69"/>
      <c r="C3165" s="69"/>
      <c r="D3165" s="158"/>
      <c r="E3165" s="158"/>
      <c r="L3165" s="87"/>
      <c r="M3165" s="87"/>
      <c r="N3165" s="87"/>
      <c r="O3165" s="87"/>
      <c r="P3165" s="87"/>
    </row>
    <row r="3166" spans="1:16" x14ac:dyDescent="0.2">
      <c r="A3166" s="69"/>
      <c r="B3166" s="69"/>
      <c r="C3166" s="69"/>
      <c r="D3166" s="158"/>
      <c r="E3166" s="158"/>
      <c r="L3166" s="87"/>
      <c r="M3166" s="87"/>
      <c r="N3166" s="87"/>
      <c r="O3166" s="87"/>
      <c r="P3166" s="87"/>
    </row>
    <row r="3167" spans="1:16" x14ac:dyDescent="0.2">
      <c r="A3167" s="69"/>
      <c r="B3167" s="69"/>
      <c r="C3167" s="69"/>
      <c r="D3167" s="158"/>
      <c r="E3167" s="158"/>
      <c r="L3167" s="87"/>
      <c r="M3167" s="87"/>
      <c r="N3167" s="87"/>
      <c r="O3167" s="87"/>
      <c r="P3167" s="87"/>
    </row>
    <row r="3168" spans="1:16" x14ac:dyDescent="0.2">
      <c r="A3168" s="69"/>
      <c r="B3168" s="69"/>
      <c r="C3168" s="69"/>
      <c r="D3168" s="158"/>
      <c r="E3168" s="158"/>
      <c r="L3168" s="87"/>
      <c r="M3168" s="87"/>
      <c r="N3168" s="87"/>
      <c r="O3168" s="87"/>
      <c r="P3168" s="87"/>
    </row>
    <row r="3169" spans="1:16" x14ac:dyDescent="0.2">
      <c r="A3169" s="69"/>
      <c r="B3169" s="69"/>
      <c r="C3169" s="69"/>
      <c r="D3169" s="158"/>
      <c r="E3169" s="158"/>
      <c r="L3169" s="87"/>
      <c r="M3169" s="87"/>
      <c r="N3169" s="87"/>
      <c r="O3169" s="87"/>
      <c r="P3169" s="87"/>
    </row>
    <row r="3170" spans="1:16" x14ac:dyDescent="0.2">
      <c r="A3170" s="69"/>
      <c r="B3170" s="69"/>
      <c r="C3170" s="69"/>
      <c r="D3170" s="158"/>
      <c r="E3170" s="158"/>
      <c r="L3170" s="87"/>
      <c r="M3170" s="87"/>
      <c r="N3170" s="87"/>
      <c r="O3170" s="87"/>
      <c r="P3170" s="87"/>
    </row>
    <row r="3171" spans="1:16" x14ac:dyDescent="0.2">
      <c r="A3171" s="69"/>
      <c r="B3171" s="69"/>
      <c r="C3171" s="69"/>
      <c r="D3171" s="158"/>
      <c r="E3171" s="158"/>
      <c r="L3171" s="87"/>
      <c r="M3171" s="87"/>
      <c r="N3171" s="87"/>
      <c r="O3171" s="87"/>
      <c r="P3171" s="87"/>
    </row>
    <row r="3172" spans="1:16" x14ac:dyDescent="0.2">
      <c r="A3172" s="69"/>
      <c r="B3172" s="69"/>
      <c r="C3172" s="69"/>
      <c r="D3172" s="158"/>
      <c r="E3172" s="158"/>
      <c r="L3172" s="87"/>
      <c r="M3172" s="87"/>
      <c r="N3172" s="87"/>
      <c r="O3172" s="87"/>
      <c r="P3172" s="87"/>
    </row>
    <row r="3173" spans="1:16" x14ac:dyDescent="0.2">
      <c r="A3173" s="69"/>
      <c r="B3173" s="69"/>
      <c r="C3173" s="69"/>
      <c r="D3173" s="158"/>
      <c r="E3173" s="158"/>
      <c r="L3173" s="87"/>
      <c r="M3173" s="87"/>
      <c r="N3173" s="87"/>
      <c r="O3173" s="87"/>
      <c r="P3173" s="87"/>
    </row>
    <row r="3174" spans="1:16" x14ac:dyDescent="0.2">
      <c r="A3174" s="69"/>
      <c r="B3174" s="69"/>
      <c r="C3174" s="69"/>
      <c r="D3174" s="158"/>
      <c r="E3174" s="158"/>
      <c r="L3174" s="87"/>
      <c r="M3174" s="87"/>
      <c r="N3174" s="87"/>
      <c r="O3174" s="87"/>
      <c r="P3174" s="87"/>
    </row>
    <row r="3175" spans="1:16" x14ac:dyDescent="0.2">
      <c r="A3175" s="69"/>
      <c r="B3175" s="69"/>
      <c r="C3175" s="69"/>
      <c r="D3175" s="158"/>
      <c r="E3175" s="158"/>
      <c r="L3175" s="87"/>
      <c r="M3175" s="87"/>
      <c r="N3175" s="87"/>
      <c r="O3175" s="87"/>
      <c r="P3175" s="87"/>
    </row>
    <row r="3176" spans="1:16" x14ac:dyDescent="0.2">
      <c r="A3176" s="69"/>
      <c r="B3176" s="69"/>
      <c r="C3176" s="69"/>
      <c r="D3176" s="158"/>
      <c r="E3176" s="158"/>
      <c r="L3176" s="87"/>
      <c r="M3176" s="87"/>
      <c r="N3176" s="87"/>
      <c r="O3176" s="87"/>
      <c r="P3176" s="87"/>
    </row>
    <row r="3177" spans="1:16" x14ac:dyDescent="0.2">
      <c r="A3177" s="69"/>
      <c r="B3177" s="69"/>
      <c r="C3177" s="69"/>
      <c r="D3177" s="158"/>
      <c r="E3177" s="158"/>
      <c r="L3177" s="87"/>
      <c r="M3177" s="87"/>
      <c r="N3177" s="87"/>
      <c r="O3177" s="87"/>
      <c r="P3177" s="87"/>
    </row>
    <row r="3178" spans="1:16" x14ac:dyDescent="0.2">
      <c r="A3178" s="69"/>
      <c r="B3178" s="69"/>
      <c r="C3178" s="69"/>
      <c r="D3178" s="158"/>
      <c r="E3178" s="158"/>
      <c r="L3178" s="87"/>
      <c r="M3178" s="87"/>
      <c r="N3178" s="87"/>
      <c r="O3178" s="87"/>
      <c r="P3178" s="87"/>
    </row>
    <row r="3179" spans="1:16" x14ac:dyDescent="0.2">
      <c r="A3179" s="69"/>
      <c r="B3179" s="69"/>
      <c r="C3179" s="69"/>
      <c r="D3179" s="158"/>
      <c r="E3179" s="158"/>
      <c r="L3179" s="87"/>
      <c r="M3179" s="87"/>
      <c r="N3179" s="87"/>
      <c r="O3179" s="87"/>
      <c r="P3179" s="87"/>
    </row>
    <row r="3180" spans="1:16" x14ac:dyDescent="0.2">
      <c r="A3180" s="69"/>
      <c r="B3180" s="69"/>
      <c r="C3180" s="69"/>
      <c r="D3180" s="158"/>
      <c r="E3180" s="158"/>
      <c r="L3180" s="87"/>
      <c r="M3180" s="87"/>
      <c r="N3180" s="87"/>
      <c r="O3180" s="87"/>
      <c r="P3180" s="87"/>
    </row>
    <row r="3181" spans="1:16" x14ac:dyDescent="0.2">
      <c r="A3181" s="69"/>
      <c r="B3181" s="69"/>
      <c r="C3181" s="69"/>
      <c r="D3181" s="158"/>
      <c r="E3181" s="158"/>
      <c r="L3181" s="87"/>
      <c r="M3181" s="87"/>
      <c r="N3181" s="87"/>
      <c r="O3181" s="87"/>
      <c r="P3181" s="87"/>
    </row>
    <row r="3182" spans="1:16" x14ac:dyDescent="0.2">
      <c r="A3182" s="69"/>
      <c r="B3182" s="69"/>
      <c r="C3182" s="69"/>
      <c r="D3182" s="158"/>
      <c r="E3182" s="158"/>
      <c r="L3182" s="87"/>
      <c r="M3182" s="87"/>
      <c r="N3182" s="87"/>
      <c r="O3182" s="87"/>
      <c r="P3182" s="87"/>
    </row>
    <row r="3183" spans="1:16" x14ac:dyDescent="0.2">
      <c r="A3183" s="69"/>
      <c r="B3183" s="69"/>
      <c r="C3183" s="69"/>
      <c r="D3183" s="158"/>
      <c r="E3183" s="158"/>
      <c r="L3183" s="87"/>
      <c r="M3183" s="87"/>
      <c r="N3183" s="87"/>
      <c r="O3183" s="87"/>
      <c r="P3183" s="87"/>
    </row>
    <row r="3184" spans="1:16" x14ac:dyDescent="0.2">
      <c r="A3184" s="69"/>
      <c r="B3184" s="69"/>
      <c r="C3184" s="69"/>
      <c r="D3184" s="158"/>
      <c r="E3184" s="158"/>
      <c r="L3184" s="87"/>
      <c r="M3184" s="87"/>
      <c r="N3184" s="87"/>
      <c r="O3184" s="87"/>
      <c r="P3184" s="87"/>
    </row>
    <row r="3185" spans="1:16" x14ac:dyDescent="0.2">
      <c r="A3185" s="69"/>
      <c r="B3185" s="69"/>
      <c r="C3185" s="69"/>
      <c r="D3185" s="158"/>
      <c r="E3185" s="158"/>
      <c r="L3185" s="87"/>
      <c r="M3185" s="87"/>
      <c r="N3185" s="87"/>
      <c r="O3185" s="87"/>
      <c r="P3185" s="87"/>
    </row>
    <row r="3186" spans="1:16" x14ac:dyDescent="0.2">
      <c r="A3186" s="69"/>
      <c r="B3186" s="69"/>
      <c r="C3186" s="69"/>
      <c r="D3186" s="158"/>
      <c r="E3186" s="158"/>
      <c r="L3186" s="87"/>
      <c r="M3186" s="87"/>
      <c r="N3186" s="87"/>
      <c r="O3186" s="87"/>
      <c r="P3186" s="87"/>
    </row>
    <row r="3187" spans="1:16" x14ac:dyDescent="0.2">
      <c r="A3187" s="69"/>
      <c r="B3187" s="69"/>
      <c r="C3187" s="69"/>
      <c r="D3187" s="158"/>
      <c r="E3187" s="158"/>
      <c r="L3187" s="87"/>
      <c r="M3187" s="87"/>
      <c r="N3187" s="87"/>
      <c r="O3187" s="87"/>
      <c r="P3187" s="87"/>
    </row>
    <row r="3188" spans="1:16" x14ac:dyDescent="0.2">
      <c r="A3188" s="69"/>
      <c r="B3188" s="69"/>
      <c r="C3188" s="69"/>
      <c r="D3188" s="158"/>
      <c r="E3188" s="158"/>
      <c r="L3188" s="87"/>
      <c r="M3188" s="87"/>
      <c r="N3188" s="87"/>
      <c r="O3188" s="87"/>
      <c r="P3188" s="87"/>
    </row>
    <row r="3189" spans="1:16" x14ac:dyDescent="0.2">
      <c r="A3189" s="69"/>
      <c r="B3189" s="69"/>
      <c r="C3189" s="69"/>
      <c r="D3189" s="158"/>
      <c r="E3189" s="158"/>
      <c r="L3189" s="87"/>
      <c r="M3189" s="87"/>
      <c r="N3189" s="87"/>
      <c r="O3189" s="87"/>
      <c r="P3189" s="87"/>
    </row>
    <row r="3190" spans="1:16" x14ac:dyDescent="0.2">
      <c r="A3190" s="69"/>
      <c r="B3190" s="69"/>
      <c r="C3190" s="69"/>
      <c r="D3190" s="158"/>
      <c r="E3190" s="158"/>
      <c r="L3190" s="87"/>
      <c r="M3190" s="87"/>
      <c r="N3190" s="87"/>
      <c r="O3190" s="87"/>
      <c r="P3190" s="87"/>
    </row>
    <row r="3191" spans="1:16" x14ac:dyDescent="0.2">
      <c r="A3191" s="69"/>
      <c r="B3191" s="69"/>
      <c r="C3191" s="69"/>
      <c r="D3191" s="158"/>
      <c r="E3191" s="158"/>
      <c r="L3191" s="87"/>
      <c r="M3191" s="87"/>
      <c r="N3191" s="87"/>
      <c r="O3191" s="87"/>
      <c r="P3191" s="87"/>
    </row>
    <row r="3192" spans="1:16" x14ac:dyDescent="0.2">
      <c r="A3192" s="69"/>
      <c r="B3192" s="69"/>
      <c r="C3192" s="69"/>
      <c r="D3192" s="158"/>
      <c r="E3192" s="158"/>
      <c r="L3192" s="87"/>
      <c r="M3192" s="87"/>
      <c r="N3192" s="87"/>
      <c r="O3192" s="87"/>
      <c r="P3192" s="87"/>
    </row>
    <row r="3193" spans="1:16" x14ac:dyDescent="0.2">
      <c r="A3193" s="69"/>
      <c r="B3193" s="69"/>
      <c r="C3193" s="69"/>
      <c r="D3193" s="158"/>
      <c r="E3193" s="158"/>
      <c r="L3193" s="87"/>
      <c r="M3193" s="87"/>
      <c r="N3193" s="87"/>
      <c r="O3193" s="87"/>
      <c r="P3193" s="87"/>
    </row>
    <row r="3194" spans="1:16" x14ac:dyDescent="0.2">
      <c r="A3194" s="69"/>
      <c r="B3194" s="69"/>
      <c r="C3194" s="69"/>
      <c r="D3194" s="158"/>
      <c r="E3194" s="158"/>
      <c r="L3194" s="87"/>
      <c r="M3194" s="87"/>
      <c r="N3194" s="87"/>
      <c r="O3194" s="87"/>
      <c r="P3194" s="87"/>
    </row>
    <row r="3195" spans="1:16" x14ac:dyDescent="0.2">
      <c r="A3195" s="69"/>
      <c r="B3195" s="69"/>
      <c r="C3195" s="69"/>
      <c r="D3195" s="158"/>
      <c r="E3195" s="158"/>
      <c r="L3195" s="87"/>
      <c r="M3195" s="87"/>
      <c r="N3195" s="87"/>
      <c r="O3195" s="87"/>
      <c r="P3195" s="87"/>
    </row>
    <row r="3196" spans="1:16" x14ac:dyDescent="0.2">
      <c r="A3196" s="69"/>
      <c r="B3196" s="69"/>
      <c r="C3196" s="69"/>
      <c r="D3196" s="158"/>
      <c r="E3196" s="158"/>
      <c r="L3196" s="87"/>
      <c r="M3196" s="87"/>
      <c r="N3196" s="87"/>
      <c r="O3196" s="87"/>
      <c r="P3196" s="87"/>
    </row>
    <row r="3197" spans="1:16" x14ac:dyDescent="0.2">
      <c r="A3197" s="69"/>
      <c r="B3197" s="69"/>
      <c r="C3197" s="69"/>
      <c r="D3197" s="158"/>
      <c r="E3197" s="158"/>
      <c r="L3197" s="87"/>
      <c r="M3197" s="87"/>
      <c r="N3197" s="87"/>
      <c r="O3197" s="87"/>
      <c r="P3197" s="87"/>
    </row>
    <row r="3198" spans="1:16" x14ac:dyDescent="0.2">
      <c r="A3198" s="69"/>
      <c r="B3198" s="69"/>
      <c r="C3198" s="69"/>
      <c r="D3198" s="158"/>
      <c r="E3198" s="158"/>
      <c r="L3198" s="87"/>
      <c r="M3198" s="87"/>
      <c r="N3198" s="87"/>
      <c r="O3198" s="87"/>
      <c r="P3198" s="87"/>
    </row>
    <row r="3199" spans="1:16" x14ac:dyDescent="0.2">
      <c r="A3199" s="69"/>
      <c r="B3199" s="69"/>
      <c r="C3199" s="69"/>
      <c r="D3199" s="158"/>
      <c r="E3199" s="158"/>
      <c r="L3199" s="87"/>
      <c r="M3199" s="87"/>
      <c r="N3199" s="87"/>
      <c r="O3199" s="87"/>
      <c r="P3199" s="87"/>
    </row>
    <row r="3200" spans="1:16" x14ac:dyDescent="0.2">
      <c r="A3200" s="69"/>
      <c r="B3200" s="69"/>
      <c r="C3200" s="69"/>
      <c r="D3200" s="158"/>
      <c r="E3200" s="158"/>
      <c r="L3200" s="87"/>
      <c r="M3200" s="87"/>
      <c r="N3200" s="87"/>
      <c r="O3200" s="87"/>
      <c r="P3200" s="87"/>
    </row>
    <row r="3201" spans="1:16" x14ac:dyDescent="0.2">
      <c r="A3201" s="69"/>
      <c r="B3201" s="69"/>
      <c r="C3201" s="69"/>
      <c r="D3201" s="158"/>
      <c r="E3201" s="158"/>
      <c r="L3201" s="87"/>
      <c r="M3201" s="87"/>
      <c r="N3201" s="87"/>
      <c r="O3201" s="87"/>
      <c r="P3201" s="87"/>
    </row>
    <row r="3202" spans="1:16" x14ac:dyDescent="0.2">
      <c r="A3202" s="69"/>
      <c r="B3202" s="69"/>
      <c r="C3202" s="69"/>
      <c r="D3202" s="158"/>
      <c r="E3202" s="158"/>
      <c r="L3202" s="87"/>
      <c r="M3202" s="87"/>
      <c r="N3202" s="87"/>
      <c r="O3202" s="87"/>
      <c r="P3202" s="87"/>
    </row>
    <row r="3203" spans="1:16" x14ac:dyDescent="0.2">
      <c r="A3203" s="69"/>
      <c r="B3203" s="69"/>
      <c r="C3203" s="69"/>
      <c r="D3203" s="158"/>
      <c r="E3203" s="158"/>
      <c r="L3203" s="87"/>
      <c r="M3203" s="87"/>
      <c r="N3203" s="87"/>
      <c r="O3203" s="87"/>
      <c r="P3203" s="87"/>
    </row>
    <row r="3204" spans="1:16" x14ac:dyDescent="0.2">
      <c r="A3204" s="69"/>
      <c r="B3204" s="69"/>
      <c r="C3204" s="69"/>
      <c r="D3204" s="158"/>
      <c r="E3204" s="158"/>
      <c r="L3204" s="87"/>
      <c r="M3204" s="87"/>
      <c r="N3204" s="87"/>
      <c r="O3204" s="87"/>
      <c r="P3204" s="87"/>
    </row>
    <row r="3205" spans="1:16" x14ac:dyDescent="0.2">
      <c r="A3205" s="69"/>
      <c r="B3205" s="69"/>
      <c r="C3205" s="69"/>
      <c r="D3205" s="158"/>
      <c r="E3205" s="158"/>
      <c r="L3205" s="87"/>
      <c r="M3205" s="87"/>
      <c r="N3205" s="87"/>
      <c r="O3205" s="87"/>
      <c r="P3205" s="87"/>
    </row>
    <row r="3206" spans="1:16" x14ac:dyDescent="0.2">
      <c r="A3206" s="69"/>
      <c r="B3206" s="69"/>
      <c r="C3206" s="69"/>
      <c r="D3206" s="158"/>
      <c r="E3206" s="158"/>
      <c r="L3206" s="87"/>
      <c r="M3206" s="87"/>
      <c r="N3206" s="87"/>
      <c r="O3206" s="87"/>
      <c r="P3206" s="87"/>
    </row>
    <row r="3207" spans="1:16" x14ac:dyDescent="0.2">
      <c r="A3207" s="69"/>
      <c r="B3207" s="69"/>
      <c r="C3207" s="69"/>
      <c r="D3207" s="158"/>
      <c r="E3207" s="158"/>
      <c r="L3207" s="87"/>
      <c r="M3207" s="87"/>
      <c r="N3207" s="87"/>
      <c r="O3207" s="87"/>
      <c r="P3207" s="87"/>
    </row>
    <row r="3208" spans="1:16" x14ac:dyDescent="0.2">
      <c r="A3208" s="69"/>
      <c r="B3208" s="69"/>
      <c r="C3208" s="69"/>
      <c r="D3208" s="158"/>
      <c r="E3208" s="158"/>
      <c r="L3208" s="87"/>
      <c r="M3208" s="87"/>
      <c r="N3208" s="87"/>
      <c r="O3208" s="87"/>
      <c r="P3208" s="87"/>
    </row>
    <row r="3209" spans="1:16" x14ac:dyDescent="0.2">
      <c r="A3209" s="69"/>
      <c r="B3209" s="69"/>
      <c r="C3209" s="69"/>
      <c r="D3209" s="158"/>
      <c r="E3209" s="158"/>
      <c r="L3209" s="87"/>
      <c r="M3209" s="87"/>
      <c r="N3209" s="87"/>
      <c r="O3209" s="87"/>
      <c r="P3209" s="87"/>
    </row>
    <row r="3210" spans="1:16" x14ac:dyDescent="0.2">
      <c r="A3210" s="69"/>
      <c r="B3210" s="69"/>
      <c r="C3210" s="69"/>
      <c r="D3210" s="158"/>
      <c r="E3210" s="158"/>
      <c r="L3210" s="87"/>
      <c r="M3210" s="87"/>
      <c r="N3210" s="87"/>
      <c r="O3210" s="87"/>
      <c r="P3210" s="87"/>
    </row>
    <row r="3211" spans="1:16" x14ac:dyDescent="0.2">
      <c r="A3211" s="69"/>
      <c r="B3211" s="69"/>
      <c r="C3211" s="69"/>
      <c r="D3211" s="158"/>
      <c r="E3211" s="158"/>
      <c r="L3211" s="87"/>
      <c r="M3211" s="87"/>
      <c r="N3211" s="87"/>
      <c r="O3211" s="87"/>
      <c r="P3211" s="87"/>
    </row>
    <row r="3212" spans="1:16" x14ac:dyDescent="0.2">
      <c r="A3212" s="69"/>
      <c r="B3212" s="69"/>
      <c r="C3212" s="69"/>
      <c r="D3212" s="158"/>
      <c r="E3212" s="158"/>
      <c r="L3212" s="87"/>
      <c r="M3212" s="87"/>
      <c r="N3212" s="87"/>
      <c r="O3212" s="87"/>
      <c r="P3212" s="87"/>
    </row>
    <row r="3213" spans="1:16" x14ac:dyDescent="0.2">
      <c r="A3213" s="69"/>
      <c r="B3213" s="69"/>
      <c r="C3213" s="69"/>
      <c r="D3213" s="158"/>
      <c r="E3213" s="158"/>
      <c r="L3213" s="87"/>
      <c r="M3213" s="87"/>
      <c r="N3213" s="87"/>
      <c r="O3213" s="87"/>
      <c r="P3213" s="87"/>
    </row>
    <row r="3214" spans="1:16" x14ac:dyDescent="0.2">
      <c r="A3214" s="69"/>
      <c r="B3214" s="69"/>
      <c r="C3214" s="69"/>
      <c r="D3214" s="158"/>
      <c r="E3214" s="158"/>
      <c r="L3214" s="87"/>
      <c r="M3214" s="87"/>
      <c r="N3214" s="87"/>
      <c r="O3214" s="87"/>
      <c r="P3214" s="87"/>
    </row>
    <row r="3215" spans="1:16" x14ac:dyDescent="0.2">
      <c r="A3215" s="69"/>
      <c r="B3215" s="69"/>
      <c r="C3215" s="69"/>
      <c r="D3215" s="158"/>
      <c r="E3215" s="158"/>
      <c r="L3215" s="87"/>
      <c r="M3215" s="87"/>
      <c r="N3215" s="87"/>
      <c r="O3215" s="87"/>
      <c r="P3215" s="87"/>
    </row>
    <row r="3216" spans="1:16" x14ac:dyDescent="0.2">
      <c r="A3216" s="69"/>
      <c r="B3216" s="69"/>
      <c r="C3216" s="69"/>
      <c r="D3216" s="158"/>
      <c r="E3216" s="158"/>
      <c r="L3216" s="87"/>
      <c r="M3216" s="87"/>
      <c r="N3216" s="87"/>
      <c r="O3216" s="87"/>
      <c r="P3216" s="87"/>
    </row>
    <row r="3217" spans="1:16" x14ac:dyDescent="0.2">
      <c r="A3217" s="69"/>
      <c r="B3217" s="69"/>
      <c r="C3217" s="69"/>
      <c r="D3217" s="158"/>
      <c r="E3217" s="158"/>
      <c r="L3217" s="87"/>
      <c r="M3217" s="87"/>
      <c r="N3217" s="87"/>
      <c r="O3217" s="87"/>
      <c r="P3217" s="87"/>
    </row>
    <row r="3218" spans="1:16" x14ac:dyDescent="0.2">
      <c r="A3218" s="69"/>
      <c r="B3218" s="69"/>
      <c r="C3218" s="69"/>
      <c r="D3218" s="158"/>
      <c r="E3218" s="158"/>
      <c r="L3218" s="87"/>
      <c r="M3218" s="87"/>
      <c r="N3218" s="87"/>
      <c r="O3218" s="87"/>
      <c r="P3218" s="87"/>
    </row>
    <row r="3219" spans="1:16" x14ac:dyDescent="0.2">
      <c r="A3219" s="69"/>
      <c r="B3219" s="69"/>
      <c r="C3219" s="69"/>
      <c r="D3219" s="158"/>
      <c r="E3219" s="158"/>
      <c r="L3219" s="87"/>
      <c r="M3219" s="87"/>
      <c r="N3219" s="87"/>
      <c r="O3219" s="87"/>
      <c r="P3219" s="87"/>
    </row>
    <row r="3220" spans="1:16" x14ac:dyDescent="0.2">
      <c r="A3220" s="69"/>
      <c r="B3220" s="69"/>
      <c r="C3220" s="69"/>
      <c r="D3220" s="158"/>
      <c r="E3220" s="158"/>
      <c r="L3220" s="87"/>
      <c r="M3220" s="87"/>
      <c r="N3220" s="87"/>
      <c r="O3220" s="87"/>
      <c r="P3220" s="87"/>
    </row>
    <row r="3221" spans="1:16" x14ac:dyDescent="0.2">
      <c r="A3221" s="69"/>
      <c r="B3221" s="69"/>
      <c r="C3221" s="69"/>
      <c r="D3221" s="158"/>
      <c r="E3221" s="158"/>
      <c r="L3221" s="87"/>
      <c r="M3221" s="87"/>
      <c r="N3221" s="87"/>
      <c r="O3221" s="87"/>
      <c r="P3221" s="87"/>
    </row>
    <row r="3222" spans="1:16" x14ac:dyDescent="0.2">
      <c r="A3222" s="69"/>
      <c r="B3222" s="69"/>
      <c r="C3222" s="69"/>
      <c r="D3222" s="158"/>
      <c r="E3222" s="158"/>
      <c r="L3222" s="87"/>
      <c r="M3222" s="87"/>
      <c r="N3222" s="87"/>
      <c r="O3222" s="87"/>
      <c r="P3222" s="87"/>
    </row>
    <row r="3223" spans="1:16" x14ac:dyDescent="0.2">
      <c r="A3223" s="69"/>
      <c r="B3223" s="69"/>
      <c r="C3223" s="69"/>
      <c r="D3223" s="158"/>
      <c r="E3223" s="158"/>
      <c r="L3223" s="87"/>
      <c r="M3223" s="87"/>
      <c r="N3223" s="87"/>
      <c r="O3223" s="87"/>
      <c r="P3223" s="87"/>
    </row>
    <row r="3224" spans="1:16" x14ac:dyDescent="0.2">
      <c r="A3224" s="69"/>
      <c r="B3224" s="69"/>
      <c r="C3224" s="69"/>
      <c r="D3224" s="158"/>
      <c r="E3224" s="158"/>
      <c r="L3224" s="87"/>
      <c r="M3224" s="87"/>
      <c r="N3224" s="87"/>
      <c r="O3224" s="87"/>
      <c r="P3224" s="87"/>
    </row>
    <row r="3225" spans="1:16" x14ac:dyDescent="0.2">
      <c r="A3225" s="69"/>
      <c r="B3225" s="69"/>
      <c r="C3225" s="69"/>
      <c r="D3225" s="158"/>
      <c r="E3225" s="158"/>
      <c r="L3225" s="87"/>
      <c r="M3225" s="87"/>
      <c r="N3225" s="87"/>
      <c r="O3225" s="87"/>
      <c r="P3225" s="87"/>
    </row>
    <row r="3226" spans="1:16" x14ac:dyDescent="0.2">
      <c r="A3226" s="69"/>
      <c r="B3226" s="69"/>
      <c r="C3226" s="69"/>
      <c r="D3226" s="158"/>
      <c r="E3226" s="158"/>
      <c r="L3226" s="87"/>
      <c r="M3226" s="87"/>
      <c r="N3226" s="87"/>
      <c r="O3226" s="87"/>
      <c r="P3226" s="87"/>
    </row>
    <row r="3227" spans="1:16" x14ac:dyDescent="0.2">
      <c r="A3227" s="69"/>
      <c r="B3227" s="69"/>
      <c r="C3227" s="69"/>
      <c r="D3227" s="158"/>
      <c r="E3227" s="158"/>
      <c r="L3227" s="87"/>
      <c r="M3227" s="87"/>
      <c r="N3227" s="87"/>
      <c r="O3227" s="87"/>
      <c r="P3227" s="87"/>
    </row>
    <row r="3228" spans="1:16" x14ac:dyDescent="0.2">
      <c r="A3228" s="69"/>
      <c r="B3228" s="69"/>
      <c r="C3228" s="69"/>
      <c r="D3228" s="158"/>
      <c r="E3228" s="158"/>
      <c r="L3228" s="87"/>
      <c r="M3228" s="87"/>
      <c r="N3228" s="87"/>
      <c r="O3228" s="87"/>
      <c r="P3228" s="87"/>
    </row>
    <row r="3229" spans="1:16" x14ac:dyDescent="0.2">
      <c r="A3229" s="69"/>
      <c r="B3229" s="69"/>
      <c r="C3229" s="69"/>
      <c r="D3229" s="158"/>
      <c r="E3229" s="158"/>
      <c r="L3229" s="87"/>
      <c r="M3229" s="87"/>
      <c r="N3229" s="87"/>
      <c r="O3229" s="87"/>
      <c r="P3229" s="87"/>
    </row>
    <row r="3230" spans="1:16" x14ac:dyDescent="0.2">
      <c r="A3230" s="69"/>
      <c r="B3230" s="69"/>
      <c r="C3230" s="69"/>
      <c r="D3230" s="158"/>
      <c r="E3230" s="158"/>
      <c r="L3230" s="87"/>
      <c r="M3230" s="87"/>
      <c r="N3230" s="87"/>
      <c r="O3230" s="87"/>
      <c r="P3230" s="87"/>
    </row>
    <row r="3231" spans="1:16" x14ac:dyDescent="0.2">
      <c r="A3231" s="69"/>
      <c r="B3231" s="69"/>
      <c r="C3231" s="69"/>
      <c r="D3231" s="158"/>
      <c r="E3231" s="158"/>
      <c r="L3231" s="87"/>
      <c r="M3231" s="87"/>
      <c r="N3231" s="87"/>
      <c r="O3231" s="87"/>
      <c r="P3231" s="87"/>
    </row>
    <row r="3232" spans="1:16" x14ac:dyDescent="0.2">
      <c r="A3232" s="69"/>
      <c r="B3232" s="69"/>
      <c r="C3232" s="69"/>
      <c r="D3232" s="158"/>
      <c r="E3232" s="158"/>
      <c r="L3232" s="87"/>
      <c r="M3232" s="87"/>
      <c r="N3232" s="87"/>
      <c r="O3232" s="87"/>
      <c r="P3232" s="87"/>
    </row>
    <row r="3233" spans="1:16" x14ac:dyDescent="0.2">
      <c r="A3233" s="69"/>
      <c r="B3233" s="69"/>
      <c r="C3233" s="69"/>
      <c r="D3233" s="158"/>
      <c r="E3233" s="158"/>
      <c r="L3233" s="87"/>
      <c r="M3233" s="87"/>
      <c r="N3233" s="87"/>
      <c r="O3233" s="87"/>
      <c r="P3233" s="87"/>
    </row>
    <row r="3234" spans="1:16" x14ac:dyDescent="0.2">
      <c r="A3234" s="69"/>
      <c r="B3234" s="69"/>
      <c r="C3234" s="69"/>
      <c r="D3234" s="158"/>
      <c r="E3234" s="158"/>
      <c r="L3234" s="87"/>
      <c r="M3234" s="87"/>
      <c r="N3234" s="87"/>
      <c r="O3234" s="87"/>
      <c r="P3234" s="87"/>
    </row>
    <row r="3235" spans="1:16" x14ac:dyDescent="0.2">
      <c r="A3235" s="69"/>
      <c r="B3235" s="69"/>
      <c r="C3235" s="69"/>
      <c r="D3235" s="158"/>
      <c r="E3235" s="158"/>
      <c r="L3235" s="87"/>
      <c r="M3235" s="87"/>
      <c r="N3235" s="87"/>
      <c r="O3235" s="87"/>
      <c r="P3235" s="87"/>
    </row>
    <row r="3236" spans="1:16" x14ac:dyDescent="0.2">
      <c r="A3236" s="69"/>
      <c r="B3236" s="69"/>
      <c r="C3236" s="69"/>
      <c r="D3236" s="158"/>
      <c r="E3236" s="158"/>
      <c r="L3236" s="87"/>
      <c r="M3236" s="87"/>
      <c r="N3236" s="87"/>
      <c r="O3236" s="87"/>
      <c r="P3236" s="87"/>
    </row>
    <row r="3237" spans="1:16" x14ac:dyDescent="0.2">
      <c r="A3237" s="69"/>
      <c r="B3237" s="69"/>
      <c r="C3237" s="69"/>
      <c r="D3237" s="158"/>
      <c r="E3237" s="158"/>
      <c r="L3237" s="87"/>
      <c r="M3237" s="87"/>
      <c r="N3237" s="87"/>
      <c r="O3237" s="87"/>
      <c r="P3237" s="87"/>
    </row>
    <row r="3238" spans="1:16" x14ac:dyDescent="0.2">
      <c r="A3238" s="69"/>
      <c r="B3238" s="69"/>
      <c r="C3238" s="69"/>
      <c r="D3238" s="158"/>
      <c r="E3238" s="158"/>
      <c r="L3238" s="87"/>
      <c r="M3238" s="87"/>
      <c r="N3238" s="87"/>
      <c r="O3238" s="87"/>
      <c r="P3238" s="87"/>
    </row>
    <row r="3239" spans="1:16" x14ac:dyDescent="0.2">
      <c r="A3239" s="69"/>
      <c r="B3239" s="69"/>
      <c r="C3239" s="69"/>
      <c r="D3239" s="158"/>
      <c r="E3239" s="158"/>
      <c r="L3239" s="87"/>
      <c r="M3239" s="87"/>
      <c r="N3239" s="87"/>
      <c r="O3239" s="87"/>
      <c r="P3239" s="87"/>
    </row>
    <row r="3240" spans="1:16" x14ac:dyDescent="0.2">
      <c r="A3240" s="69"/>
      <c r="B3240" s="69"/>
      <c r="C3240" s="69"/>
      <c r="D3240" s="158"/>
      <c r="E3240" s="158"/>
      <c r="L3240" s="87"/>
      <c r="M3240" s="87"/>
      <c r="N3240" s="87"/>
      <c r="O3240" s="87"/>
      <c r="P3240" s="87"/>
    </row>
    <row r="3241" spans="1:16" x14ac:dyDescent="0.2">
      <c r="A3241" s="69"/>
      <c r="B3241" s="69"/>
      <c r="C3241" s="69"/>
      <c r="D3241" s="158"/>
      <c r="E3241" s="158"/>
      <c r="L3241" s="87"/>
      <c r="M3241" s="87"/>
      <c r="N3241" s="87"/>
      <c r="O3241" s="87"/>
      <c r="P3241" s="87"/>
    </row>
    <row r="3242" spans="1:16" x14ac:dyDescent="0.2">
      <c r="A3242" s="69"/>
      <c r="B3242" s="69"/>
      <c r="C3242" s="69"/>
      <c r="D3242" s="158"/>
      <c r="E3242" s="158"/>
      <c r="L3242" s="87"/>
      <c r="M3242" s="87"/>
      <c r="N3242" s="87"/>
      <c r="O3242" s="87"/>
      <c r="P3242" s="87"/>
    </row>
    <row r="3243" spans="1:16" x14ac:dyDescent="0.2">
      <c r="A3243" s="69"/>
      <c r="B3243" s="69"/>
      <c r="C3243" s="69"/>
      <c r="D3243" s="158"/>
      <c r="E3243" s="158"/>
      <c r="L3243" s="87"/>
      <c r="M3243" s="87"/>
      <c r="N3243" s="87"/>
      <c r="O3243" s="87"/>
      <c r="P3243" s="87"/>
    </row>
    <row r="3244" spans="1:16" x14ac:dyDescent="0.2">
      <c r="A3244" s="69"/>
      <c r="B3244" s="69"/>
      <c r="C3244" s="69"/>
      <c r="D3244" s="158"/>
      <c r="E3244" s="158"/>
      <c r="L3244" s="87"/>
      <c r="M3244" s="87"/>
      <c r="N3244" s="87"/>
      <c r="O3244" s="87"/>
      <c r="P3244" s="87"/>
    </row>
    <row r="3245" spans="1:16" x14ac:dyDescent="0.2">
      <c r="A3245" s="69"/>
      <c r="B3245" s="69"/>
      <c r="C3245" s="69"/>
      <c r="D3245" s="158"/>
      <c r="E3245" s="158"/>
      <c r="L3245" s="87"/>
      <c r="M3245" s="87"/>
      <c r="N3245" s="87"/>
      <c r="O3245" s="87"/>
      <c r="P3245" s="87"/>
    </row>
    <row r="3246" spans="1:16" x14ac:dyDescent="0.2">
      <c r="A3246" s="69"/>
      <c r="B3246" s="69"/>
      <c r="C3246" s="69"/>
      <c r="D3246" s="158"/>
      <c r="E3246" s="158"/>
      <c r="L3246" s="87"/>
      <c r="M3246" s="87"/>
      <c r="N3246" s="87"/>
      <c r="O3246" s="87"/>
      <c r="P3246" s="87"/>
    </row>
    <row r="3247" spans="1:16" x14ac:dyDescent="0.2">
      <c r="A3247" s="69"/>
      <c r="B3247" s="69"/>
      <c r="C3247" s="69"/>
      <c r="D3247" s="158"/>
      <c r="E3247" s="158"/>
      <c r="L3247" s="87"/>
      <c r="M3247" s="87"/>
      <c r="N3247" s="87"/>
      <c r="O3247" s="87"/>
      <c r="P3247" s="87"/>
    </row>
    <row r="3248" spans="1:16" x14ac:dyDescent="0.2">
      <c r="A3248" s="69"/>
      <c r="B3248" s="69"/>
      <c r="C3248" s="69"/>
      <c r="D3248" s="158"/>
      <c r="E3248" s="158"/>
      <c r="L3248" s="87"/>
      <c r="M3248" s="87"/>
      <c r="N3248" s="87"/>
      <c r="O3248" s="87"/>
      <c r="P3248" s="87"/>
    </row>
    <row r="3249" spans="1:16" x14ac:dyDescent="0.2">
      <c r="A3249" s="69"/>
      <c r="B3249" s="69"/>
      <c r="C3249" s="69"/>
      <c r="D3249" s="158"/>
      <c r="E3249" s="158"/>
      <c r="L3249" s="87"/>
      <c r="M3249" s="87"/>
      <c r="N3249" s="87"/>
      <c r="O3249" s="87"/>
      <c r="P3249" s="87"/>
    </row>
    <row r="3250" spans="1:16" x14ac:dyDescent="0.2">
      <c r="A3250" s="69"/>
      <c r="B3250" s="69"/>
      <c r="C3250" s="69"/>
      <c r="D3250" s="158"/>
      <c r="E3250" s="158"/>
      <c r="L3250" s="87"/>
      <c r="M3250" s="87"/>
      <c r="N3250" s="87"/>
      <c r="O3250" s="87"/>
      <c r="P3250" s="87"/>
    </row>
    <row r="3251" spans="1:16" x14ac:dyDescent="0.2">
      <c r="A3251" s="69"/>
      <c r="B3251" s="69"/>
      <c r="C3251" s="69"/>
      <c r="D3251" s="158"/>
      <c r="E3251" s="158"/>
      <c r="L3251" s="87"/>
      <c r="M3251" s="87"/>
      <c r="N3251" s="87"/>
      <c r="O3251" s="87"/>
      <c r="P3251" s="87"/>
    </row>
    <row r="3252" spans="1:16" x14ac:dyDescent="0.2">
      <c r="A3252" s="69"/>
      <c r="B3252" s="69"/>
      <c r="C3252" s="69"/>
      <c r="D3252" s="158"/>
      <c r="E3252" s="158"/>
      <c r="L3252" s="87"/>
      <c r="M3252" s="87"/>
      <c r="N3252" s="87"/>
      <c r="O3252" s="87"/>
      <c r="P3252" s="87"/>
    </row>
    <row r="3253" spans="1:16" x14ac:dyDescent="0.2">
      <c r="A3253" s="69"/>
      <c r="B3253" s="69"/>
      <c r="C3253" s="69"/>
      <c r="D3253" s="158"/>
      <c r="E3253" s="158"/>
      <c r="L3253" s="87"/>
      <c r="M3253" s="87"/>
      <c r="N3253" s="87"/>
      <c r="O3253" s="87"/>
      <c r="P3253" s="87"/>
    </row>
    <row r="3254" spans="1:16" x14ac:dyDescent="0.2">
      <c r="A3254" s="69"/>
      <c r="B3254" s="69"/>
      <c r="C3254" s="69"/>
      <c r="D3254" s="158"/>
      <c r="E3254" s="158"/>
      <c r="L3254" s="87"/>
      <c r="M3254" s="87"/>
      <c r="N3254" s="87"/>
      <c r="O3254" s="87"/>
      <c r="P3254" s="87"/>
    </row>
    <row r="3255" spans="1:16" x14ac:dyDescent="0.2">
      <c r="A3255" s="69"/>
      <c r="B3255" s="69"/>
      <c r="C3255" s="69"/>
      <c r="D3255" s="158"/>
      <c r="E3255" s="158"/>
      <c r="L3255" s="87"/>
      <c r="M3255" s="87"/>
      <c r="N3255" s="87"/>
      <c r="O3255" s="87"/>
      <c r="P3255" s="87"/>
    </row>
    <row r="3256" spans="1:16" x14ac:dyDescent="0.2">
      <c r="A3256" s="69"/>
      <c r="B3256" s="69"/>
      <c r="C3256" s="69"/>
      <c r="D3256" s="158"/>
      <c r="E3256" s="158"/>
      <c r="L3256" s="87"/>
      <c r="M3256" s="87"/>
      <c r="N3256" s="87"/>
      <c r="O3256" s="87"/>
      <c r="P3256" s="87"/>
    </row>
    <row r="3257" spans="1:16" x14ac:dyDescent="0.2">
      <c r="A3257" s="69"/>
      <c r="B3257" s="69"/>
      <c r="C3257" s="69"/>
      <c r="D3257" s="158"/>
      <c r="E3257" s="158"/>
      <c r="L3257" s="87"/>
      <c r="M3257" s="87"/>
      <c r="N3257" s="87"/>
      <c r="O3257" s="87"/>
      <c r="P3257" s="87"/>
    </row>
    <row r="3258" spans="1:16" x14ac:dyDescent="0.2">
      <c r="A3258" s="69"/>
      <c r="B3258" s="69"/>
      <c r="C3258" s="69"/>
      <c r="D3258" s="158"/>
      <c r="E3258" s="158"/>
      <c r="L3258" s="87"/>
      <c r="M3258" s="87"/>
      <c r="N3258" s="87"/>
      <c r="O3258" s="87"/>
      <c r="P3258" s="87"/>
    </row>
    <row r="3259" spans="1:16" x14ac:dyDescent="0.2">
      <c r="A3259" s="69"/>
      <c r="B3259" s="69"/>
      <c r="C3259" s="69"/>
      <c r="D3259" s="158"/>
      <c r="E3259" s="158"/>
      <c r="L3259" s="87"/>
      <c r="M3259" s="87"/>
      <c r="N3259" s="87"/>
      <c r="O3259" s="87"/>
      <c r="P3259" s="87"/>
    </row>
    <row r="3260" spans="1:16" x14ac:dyDescent="0.2">
      <c r="A3260" s="69"/>
      <c r="B3260" s="69"/>
      <c r="C3260" s="69"/>
      <c r="D3260" s="158"/>
      <c r="E3260" s="158"/>
      <c r="L3260" s="87"/>
      <c r="M3260" s="87"/>
      <c r="N3260" s="87"/>
      <c r="O3260" s="87"/>
      <c r="P3260" s="87"/>
    </row>
    <row r="3261" spans="1:16" x14ac:dyDescent="0.2">
      <c r="A3261" s="69"/>
      <c r="B3261" s="69"/>
      <c r="C3261" s="69"/>
      <c r="D3261" s="158"/>
      <c r="E3261" s="158"/>
      <c r="L3261" s="87"/>
      <c r="M3261" s="87"/>
      <c r="N3261" s="87"/>
      <c r="O3261" s="87"/>
      <c r="P3261" s="87"/>
    </row>
    <row r="3262" spans="1:16" x14ac:dyDescent="0.2">
      <c r="A3262" s="69"/>
      <c r="B3262" s="69"/>
      <c r="C3262" s="69"/>
      <c r="D3262" s="158"/>
      <c r="E3262" s="158"/>
      <c r="L3262" s="87"/>
      <c r="M3262" s="87"/>
      <c r="N3262" s="87"/>
      <c r="O3262" s="87"/>
      <c r="P3262" s="87"/>
    </row>
    <row r="3263" spans="1:16" x14ac:dyDescent="0.2">
      <c r="A3263" s="69"/>
      <c r="B3263" s="69"/>
      <c r="C3263" s="69"/>
      <c r="D3263" s="158"/>
      <c r="E3263" s="158"/>
      <c r="L3263" s="87"/>
      <c r="M3263" s="87"/>
      <c r="N3263" s="87"/>
      <c r="O3263" s="87"/>
      <c r="P3263" s="87"/>
    </row>
    <row r="3264" spans="1:16" x14ac:dyDescent="0.2">
      <c r="A3264" s="69"/>
      <c r="B3264" s="69"/>
      <c r="C3264" s="69"/>
      <c r="D3264" s="158"/>
      <c r="E3264" s="158"/>
      <c r="L3264" s="87"/>
      <c r="M3264" s="87"/>
      <c r="N3264" s="87"/>
      <c r="O3264" s="87"/>
      <c r="P3264" s="87"/>
    </row>
    <row r="3265" spans="1:16" x14ac:dyDescent="0.2">
      <c r="A3265" s="69"/>
      <c r="B3265" s="69"/>
      <c r="C3265" s="69"/>
      <c r="D3265" s="158"/>
      <c r="E3265" s="158"/>
      <c r="L3265" s="87"/>
      <c r="M3265" s="87"/>
      <c r="N3265" s="87"/>
      <c r="O3265" s="87"/>
      <c r="P3265" s="87"/>
    </row>
    <row r="3266" spans="1:16" x14ac:dyDescent="0.2">
      <c r="A3266" s="69"/>
      <c r="B3266" s="69"/>
      <c r="C3266" s="69"/>
      <c r="D3266" s="158"/>
      <c r="E3266" s="158"/>
      <c r="L3266" s="87"/>
      <c r="M3266" s="87"/>
      <c r="N3266" s="87"/>
      <c r="O3266" s="87"/>
      <c r="P3266" s="87"/>
    </row>
    <row r="3267" spans="1:16" x14ac:dyDescent="0.2">
      <c r="A3267" s="69"/>
      <c r="B3267" s="69"/>
      <c r="C3267" s="69"/>
      <c r="D3267" s="158"/>
      <c r="E3267" s="158"/>
      <c r="L3267" s="87"/>
      <c r="M3267" s="87"/>
      <c r="N3267" s="87"/>
      <c r="O3267" s="87"/>
      <c r="P3267" s="87"/>
    </row>
    <row r="3268" spans="1:16" x14ac:dyDescent="0.2">
      <c r="A3268" s="69"/>
      <c r="B3268" s="69"/>
      <c r="C3268" s="69"/>
      <c r="D3268" s="158"/>
      <c r="E3268" s="158"/>
      <c r="L3268" s="87"/>
      <c r="M3268" s="87"/>
      <c r="N3268" s="87"/>
      <c r="O3268" s="87"/>
      <c r="P3268" s="87"/>
    </row>
    <row r="3269" spans="1:16" x14ac:dyDescent="0.2">
      <c r="A3269" s="69"/>
      <c r="B3269" s="69"/>
      <c r="C3269" s="69"/>
      <c r="D3269" s="158"/>
      <c r="E3269" s="158"/>
      <c r="L3269" s="87"/>
      <c r="M3269" s="87"/>
      <c r="N3269" s="87"/>
      <c r="O3269" s="87"/>
      <c r="P3269" s="87"/>
    </row>
    <row r="3270" spans="1:16" x14ac:dyDescent="0.2">
      <c r="A3270" s="69"/>
      <c r="B3270" s="69"/>
      <c r="C3270" s="69"/>
      <c r="D3270" s="158"/>
      <c r="E3270" s="158"/>
      <c r="L3270" s="87"/>
      <c r="M3270" s="87"/>
      <c r="N3270" s="87"/>
      <c r="O3270" s="87"/>
      <c r="P3270" s="87"/>
    </row>
    <row r="3271" spans="1:16" x14ac:dyDescent="0.2">
      <c r="A3271" s="69"/>
      <c r="B3271" s="69"/>
      <c r="C3271" s="69"/>
      <c r="D3271" s="158"/>
      <c r="E3271" s="158"/>
      <c r="L3271" s="87"/>
      <c r="M3271" s="87"/>
      <c r="N3271" s="87"/>
      <c r="O3271" s="87"/>
      <c r="P3271" s="87"/>
    </row>
    <row r="3272" spans="1:16" x14ac:dyDescent="0.2">
      <c r="A3272" s="69"/>
      <c r="B3272" s="69"/>
      <c r="C3272" s="69"/>
      <c r="D3272" s="158"/>
      <c r="E3272" s="158"/>
      <c r="L3272" s="87"/>
      <c r="M3272" s="87"/>
      <c r="N3272" s="87"/>
      <c r="O3272" s="87"/>
      <c r="P3272" s="87"/>
    </row>
    <row r="3273" spans="1:16" x14ac:dyDescent="0.2">
      <c r="A3273" s="69"/>
      <c r="B3273" s="69"/>
      <c r="C3273" s="69"/>
      <c r="D3273" s="158"/>
      <c r="E3273" s="158"/>
      <c r="L3273" s="87"/>
      <c r="M3273" s="87"/>
      <c r="N3273" s="87"/>
      <c r="O3273" s="87"/>
      <c r="P3273" s="87"/>
    </row>
    <row r="3274" spans="1:16" x14ac:dyDescent="0.2">
      <c r="A3274" s="69"/>
      <c r="B3274" s="69"/>
      <c r="C3274" s="69"/>
      <c r="D3274" s="158"/>
      <c r="E3274" s="158"/>
      <c r="L3274" s="87"/>
      <c r="M3274" s="87"/>
      <c r="N3274" s="87"/>
      <c r="O3274" s="87"/>
      <c r="P3274" s="87"/>
    </row>
    <row r="3275" spans="1:16" x14ac:dyDescent="0.2">
      <c r="A3275" s="69"/>
      <c r="B3275" s="69"/>
      <c r="C3275" s="69"/>
      <c r="D3275" s="158"/>
      <c r="E3275" s="158"/>
      <c r="L3275" s="87"/>
      <c r="M3275" s="87"/>
      <c r="N3275" s="87"/>
      <c r="O3275" s="87"/>
      <c r="P3275" s="87"/>
    </row>
    <row r="3276" spans="1:16" x14ac:dyDescent="0.2">
      <c r="A3276" s="69"/>
      <c r="B3276" s="69"/>
      <c r="C3276" s="69"/>
      <c r="D3276" s="158"/>
      <c r="E3276" s="158"/>
      <c r="L3276" s="87"/>
      <c r="M3276" s="87"/>
      <c r="N3276" s="87"/>
      <c r="O3276" s="87"/>
      <c r="P3276" s="87"/>
    </row>
    <row r="3277" spans="1:16" x14ac:dyDescent="0.2">
      <c r="A3277" s="69"/>
      <c r="B3277" s="69"/>
      <c r="C3277" s="69"/>
      <c r="D3277" s="158"/>
      <c r="E3277" s="158"/>
      <c r="L3277" s="87"/>
      <c r="M3277" s="87"/>
      <c r="N3277" s="87"/>
      <c r="O3277" s="87"/>
      <c r="P3277" s="87"/>
    </row>
    <row r="3278" spans="1:16" x14ac:dyDescent="0.2">
      <c r="A3278" s="69"/>
      <c r="B3278" s="69"/>
      <c r="C3278" s="69"/>
      <c r="D3278" s="158"/>
      <c r="E3278" s="158"/>
      <c r="L3278" s="87"/>
      <c r="M3278" s="87"/>
      <c r="N3278" s="87"/>
      <c r="O3278" s="87"/>
      <c r="P3278" s="87"/>
    </row>
    <row r="3279" spans="1:16" x14ac:dyDescent="0.2">
      <c r="A3279" s="69"/>
      <c r="B3279" s="69"/>
      <c r="C3279" s="69"/>
      <c r="D3279" s="158"/>
      <c r="E3279" s="158"/>
      <c r="L3279" s="87"/>
      <c r="M3279" s="87"/>
      <c r="N3279" s="87"/>
      <c r="O3279" s="87"/>
      <c r="P3279" s="87"/>
    </row>
    <row r="3280" spans="1:16" x14ac:dyDescent="0.2">
      <c r="A3280" s="69"/>
      <c r="B3280" s="69"/>
      <c r="C3280" s="69"/>
      <c r="D3280" s="158"/>
      <c r="E3280" s="158"/>
      <c r="L3280" s="87"/>
      <c r="M3280" s="87"/>
      <c r="N3280" s="87"/>
      <c r="O3280" s="87"/>
      <c r="P3280" s="87"/>
    </row>
    <row r="3281" spans="1:16" x14ac:dyDescent="0.2">
      <c r="A3281" s="69"/>
      <c r="B3281" s="69"/>
      <c r="C3281" s="69"/>
      <c r="D3281" s="158"/>
      <c r="E3281" s="158"/>
      <c r="L3281" s="87"/>
      <c r="M3281" s="87"/>
      <c r="N3281" s="87"/>
      <c r="O3281" s="87"/>
      <c r="P3281" s="87"/>
    </row>
    <row r="3282" spans="1:16" x14ac:dyDescent="0.2">
      <c r="A3282" s="69"/>
      <c r="B3282" s="69"/>
      <c r="C3282" s="69"/>
      <c r="D3282" s="158"/>
      <c r="E3282" s="158"/>
      <c r="L3282" s="87"/>
      <c r="M3282" s="87"/>
      <c r="N3282" s="87"/>
      <c r="O3282" s="87"/>
      <c r="P3282" s="87"/>
    </row>
    <row r="3283" spans="1:16" x14ac:dyDescent="0.2">
      <c r="A3283" s="69"/>
      <c r="B3283" s="69"/>
      <c r="C3283" s="69"/>
      <c r="D3283" s="158"/>
      <c r="E3283" s="158"/>
      <c r="L3283" s="87"/>
      <c r="M3283" s="87"/>
      <c r="N3283" s="87"/>
      <c r="O3283" s="87"/>
      <c r="P3283" s="87"/>
    </row>
    <row r="3284" spans="1:16" x14ac:dyDescent="0.2">
      <c r="A3284" s="69"/>
      <c r="B3284" s="69"/>
      <c r="C3284" s="69"/>
      <c r="D3284" s="158"/>
      <c r="E3284" s="158"/>
      <c r="L3284" s="87"/>
      <c r="M3284" s="87"/>
      <c r="N3284" s="87"/>
      <c r="O3284" s="87"/>
      <c r="P3284" s="87"/>
    </row>
    <row r="3285" spans="1:16" x14ac:dyDescent="0.2">
      <c r="A3285" s="69"/>
      <c r="B3285" s="69"/>
      <c r="C3285" s="69"/>
      <c r="D3285" s="158"/>
      <c r="E3285" s="158"/>
      <c r="L3285" s="87"/>
      <c r="M3285" s="87"/>
      <c r="N3285" s="87"/>
      <c r="O3285" s="87"/>
      <c r="P3285" s="87"/>
    </row>
    <row r="3286" spans="1:16" x14ac:dyDescent="0.2">
      <c r="A3286" s="69"/>
      <c r="B3286" s="69"/>
      <c r="C3286" s="69"/>
      <c r="D3286" s="158"/>
      <c r="E3286" s="158"/>
      <c r="L3286" s="87"/>
      <c r="M3286" s="87"/>
      <c r="N3286" s="87"/>
      <c r="O3286" s="87"/>
      <c r="P3286" s="87"/>
    </row>
    <row r="3287" spans="1:16" x14ac:dyDescent="0.2">
      <c r="A3287" s="69"/>
      <c r="B3287" s="69"/>
      <c r="C3287" s="69"/>
      <c r="D3287" s="158"/>
      <c r="E3287" s="158"/>
      <c r="L3287" s="87"/>
      <c r="M3287" s="87"/>
      <c r="N3287" s="87"/>
      <c r="O3287" s="87"/>
      <c r="P3287" s="87"/>
    </row>
    <row r="3288" spans="1:16" x14ac:dyDescent="0.2">
      <c r="A3288" s="69"/>
      <c r="B3288" s="69"/>
      <c r="C3288" s="69"/>
      <c r="D3288" s="158"/>
      <c r="E3288" s="158"/>
      <c r="L3288" s="87"/>
      <c r="M3288" s="87"/>
      <c r="N3288" s="87"/>
      <c r="O3288" s="87"/>
      <c r="P3288" s="87"/>
    </row>
    <row r="3289" spans="1:16" x14ac:dyDescent="0.2">
      <c r="A3289" s="69"/>
      <c r="B3289" s="69"/>
      <c r="C3289" s="69"/>
      <c r="D3289" s="158"/>
      <c r="E3289" s="158"/>
      <c r="L3289" s="87"/>
      <c r="M3289" s="87"/>
      <c r="N3289" s="87"/>
      <c r="O3289" s="87"/>
      <c r="P3289" s="87"/>
    </row>
    <row r="3290" spans="1:16" x14ac:dyDescent="0.2">
      <c r="A3290" s="69"/>
      <c r="B3290" s="69"/>
      <c r="C3290" s="69"/>
      <c r="D3290" s="158"/>
      <c r="E3290" s="158"/>
      <c r="L3290" s="87"/>
      <c r="M3290" s="87"/>
      <c r="N3290" s="87"/>
      <c r="O3290" s="87"/>
      <c r="P3290" s="87"/>
    </row>
    <row r="3291" spans="1:16" x14ac:dyDescent="0.2">
      <c r="A3291" s="69"/>
      <c r="B3291" s="69"/>
      <c r="C3291" s="69"/>
      <c r="D3291" s="158"/>
      <c r="E3291" s="158"/>
      <c r="L3291" s="87"/>
      <c r="M3291" s="87"/>
      <c r="N3291" s="87"/>
      <c r="O3291" s="87"/>
      <c r="P3291" s="87"/>
    </row>
    <row r="3292" spans="1:16" x14ac:dyDescent="0.2">
      <c r="A3292" s="69"/>
      <c r="B3292" s="69"/>
      <c r="C3292" s="69"/>
      <c r="D3292" s="158"/>
      <c r="E3292" s="158"/>
      <c r="L3292" s="87"/>
      <c r="M3292" s="87"/>
      <c r="N3292" s="87"/>
      <c r="O3292" s="87"/>
      <c r="P3292" s="87"/>
    </row>
    <row r="3293" spans="1:16" x14ac:dyDescent="0.2">
      <c r="A3293" s="69"/>
      <c r="B3293" s="69"/>
      <c r="C3293" s="69"/>
      <c r="D3293" s="158"/>
      <c r="E3293" s="158"/>
      <c r="L3293" s="87"/>
      <c r="M3293" s="87"/>
      <c r="N3293" s="87"/>
      <c r="O3293" s="87"/>
      <c r="P3293" s="87"/>
    </row>
    <row r="3294" spans="1:16" x14ac:dyDescent="0.2">
      <c r="A3294" s="69"/>
      <c r="B3294" s="69"/>
      <c r="C3294" s="69"/>
      <c r="D3294" s="158"/>
      <c r="E3294" s="158"/>
      <c r="L3294" s="87"/>
      <c r="M3294" s="87"/>
      <c r="N3294" s="87"/>
      <c r="O3294" s="87"/>
      <c r="P3294" s="87"/>
    </row>
    <row r="3295" spans="1:16" x14ac:dyDescent="0.2">
      <c r="A3295" s="69"/>
      <c r="B3295" s="69"/>
      <c r="C3295" s="69"/>
      <c r="D3295" s="158"/>
      <c r="E3295" s="158"/>
      <c r="L3295" s="87"/>
      <c r="M3295" s="87"/>
      <c r="N3295" s="87"/>
      <c r="O3295" s="87"/>
      <c r="P3295" s="87"/>
    </row>
    <row r="3296" spans="1:16" x14ac:dyDescent="0.2">
      <c r="A3296" s="69"/>
      <c r="B3296" s="69"/>
      <c r="C3296" s="69"/>
      <c r="D3296" s="158"/>
      <c r="E3296" s="158"/>
      <c r="L3296" s="87"/>
      <c r="M3296" s="87"/>
      <c r="N3296" s="87"/>
      <c r="O3296" s="87"/>
      <c r="P3296" s="87"/>
    </row>
    <row r="3297" spans="1:16" x14ac:dyDescent="0.2">
      <c r="A3297" s="69"/>
      <c r="B3297" s="69"/>
      <c r="C3297" s="69"/>
      <c r="D3297" s="158"/>
      <c r="E3297" s="158"/>
      <c r="L3297" s="87"/>
      <c r="M3297" s="87"/>
      <c r="N3297" s="87"/>
      <c r="O3297" s="87"/>
      <c r="P3297" s="87"/>
    </row>
    <row r="3298" spans="1:16" x14ac:dyDescent="0.2">
      <c r="A3298" s="69"/>
      <c r="B3298" s="69"/>
      <c r="C3298" s="69"/>
      <c r="D3298" s="158"/>
      <c r="E3298" s="158"/>
      <c r="L3298" s="87"/>
      <c r="M3298" s="87"/>
      <c r="N3298" s="87"/>
      <c r="O3298" s="87"/>
      <c r="P3298" s="87"/>
    </row>
    <row r="3299" spans="1:16" x14ac:dyDescent="0.2">
      <c r="A3299" s="69"/>
      <c r="B3299" s="69"/>
      <c r="C3299" s="69"/>
      <c r="D3299" s="158"/>
      <c r="E3299" s="158"/>
      <c r="L3299" s="87"/>
      <c r="M3299" s="87"/>
      <c r="N3299" s="87"/>
      <c r="O3299" s="87"/>
      <c r="P3299" s="87"/>
    </row>
    <row r="3300" spans="1:16" x14ac:dyDescent="0.2">
      <c r="A3300" s="69"/>
      <c r="B3300" s="69"/>
      <c r="C3300" s="69"/>
      <c r="D3300" s="158"/>
      <c r="E3300" s="158"/>
      <c r="L3300" s="87"/>
      <c r="M3300" s="87"/>
      <c r="N3300" s="87"/>
      <c r="O3300" s="87"/>
      <c r="P3300" s="87"/>
    </row>
    <row r="3301" spans="1:16" x14ac:dyDescent="0.2">
      <c r="A3301" s="69"/>
      <c r="B3301" s="69"/>
      <c r="C3301" s="69"/>
      <c r="D3301" s="158"/>
      <c r="E3301" s="158"/>
      <c r="L3301" s="87"/>
      <c r="M3301" s="87"/>
      <c r="N3301" s="87"/>
      <c r="O3301" s="87"/>
      <c r="P3301" s="87"/>
    </row>
    <row r="3302" spans="1:16" x14ac:dyDescent="0.2">
      <c r="A3302" s="69"/>
      <c r="B3302" s="69"/>
      <c r="C3302" s="69"/>
      <c r="D3302" s="158"/>
      <c r="E3302" s="158"/>
      <c r="L3302" s="87"/>
      <c r="M3302" s="87"/>
      <c r="N3302" s="87"/>
      <c r="O3302" s="87"/>
      <c r="P3302" s="87"/>
    </row>
    <row r="3303" spans="1:16" x14ac:dyDescent="0.2">
      <c r="A3303" s="69"/>
      <c r="B3303" s="69"/>
      <c r="C3303" s="69"/>
      <c r="D3303" s="158"/>
      <c r="E3303" s="158"/>
      <c r="L3303" s="87"/>
      <c r="M3303" s="87"/>
      <c r="N3303" s="87"/>
      <c r="O3303" s="87"/>
      <c r="P3303" s="87"/>
    </row>
    <row r="3304" spans="1:16" x14ac:dyDescent="0.2">
      <c r="A3304" s="69"/>
      <c r="B3304" s="69"/>
      <c r="C3304" s="69"/>
      <c r="D3304" s="158"/>
      <c r="E3304" s="158"/>
      <c r="L3304" s="87"/>
      <c r="M3304" s="87"/>
      <c r="N3304" s="87"/>
      <c r="O3304" s="87"/>
      <c r="P3304" s="87"/>
    </row>
    <row r="3305" spans="1:16" x14ac:dyDescent="0.2">
      <c r="A3305" s="69"/>
      <c r="B3305" s="69"/>
      <c r="C3305" s="69"/>
      <c r="D3305" s="158"/>
      <c r="E3305" s="158"/>
      <c r="L3305" s="87"/>
      <c r="M3305" s="87"/>
      <c r="N3305" s="87"/>
      <c r="O3305" s="87"/>
      <c r="P3305" s="87"/>
    </row>
    <row r="3306" spans="1:16" x14ac:dyDescent="0.2">
      <c r="A3306" s="69"/>
      <c r="B3306" s="69"/>
      <c r="C3306" s="69"/>
      <c r="D3306" s="158"/>
      <c r="E3306" s="158"/>
      <c r="L3306" s="87"/>
      <c r="M3306" s="87"/>
      <c r="N3306" s="87"/>
      <c r="O3306" s="87"/>
      <c r="P3306" s="87"/>
    </row>
    <row r="3307" spans="1:16" x14ac:dyDescent="0.2">
      <c r="A3307" s="69"/>
      <c r="B3307" s="69"/>
      <c r="C3307" s="69"/>
      <c r="D3307" s="158"/>
      <c r="E3307" s="158"/>
      <c r="L3307" s="87"/>
      <c r="M3307" s="87"/>
      <c r="N3307" s="87"/>
      <c r="O3307" s="87"/>
      <c r="P3307" s="87"/>
    </row>
    <row r="3308" spans="1:16" x14ac:dyDescent="0.2">
      <c r="A3308" s="69"/>
      <c r="B3308" s="69"/>
      <c r="C3308" s="69"/>
      <c r="D3308" s="158"/>
      <c r="E3308" s="158"/>
      <c r="L3308" s="87"/>
      <c r="M3308" s="87"/>
      <c r="N3308" s="87"/>
      <c r="O3308" s="87"/>
      <c r="P3308" s="87"/>
    </row>
    <row r="3309" spans="1:16" x14ac:dyDescent="0.2">
      <c r="A3309" s="69"/>
      <c r="B3309" s="69"/>
      <c r="C3309" s="69"/>
      <c r="D3309" s="158"/>
      <c r="E3309" s="158"/>
      <c r="L3309" s="87"/>
      <c r="M3309" s="87"/>
      <c r="N3309" s="87"/>
      <c r="O3309" s="87"/>
      <c r="P3309" s="87"/>
    </row>
    <row r="3310" spans="1:16" x14ac:dyDescent="0.2">
      <c r="A3310" s="69"/>
      <c r="B3310" s="69"/>
      <c r="C3310" s="69"/>
      <c r="D3310" s="158"/>
      <c r="E3310" s="158"/>
      <c r="L3310" s="87"/>
      <c r="M3310" s="87"/>
      <c r="N3310" s="87"/>
      <c r="O3310" s="87"/>
      <c r="P3310" s="87"/>
    </row>
    <row r="3311" spans="1:16" x14ac:dyDescent="0.2">
      <c r="A3311" s="69"/>
      <c r="B3311" s="69"/>
      <c r="C3311" s="69"/>
      <c r="D3311" s="158"/>
      <c r="E3311" s="158"/>
      <c r="L3311" s="87"/>
      <c r="M3311" s="87"/>
      <c r="N3311" s="87"/>
      <c r="O3311" s="87"/>
      <c r="P3311" s="87"/>
    </row>
    <row r="3312" spans="1:16" x14ac:dyDescent="0.2">
      <c r="A3312" s="69"/>
      <c r="B3312" s="69"/>
      <c r="C3312" s="69"/>
      <c r="D3312" s="158"/>
      <c r="E3312" s="158"/>
      <c r="L3312" s="87"/>
      <c r="M3312" s="87"/>
      <c r="N3312" s="87"/>
      <c r="O3312" s="87"/>
      <c r="P3312" s="87"/>
    </row>
    <row r="3313" spans="1:16" x14ac:dyDescent="0.2">
      <c r="A3313" s="69"/>
      <c r="B3313" s="69"/>
      <c r="C3313" s="69"/>
      <c r="D3313" s="158"/>
      <c r="E3313" s="158"/>
      <c r="L3313" s="87"/>
      <c r="M3313" s="87"/>
      <c r="N3313" s="87"/>
      <c r="O3313" s="87"/>
      <c r="P3313" s="87"/>
    </row>
    <row r="3314" spans="1:16" x14ac:dyDescent="0.2">
      <c r="A3314" s="69"/>
      <c r="B3314" s="69"/>
      <c r="C3314" s="69"/>
      <c r="D3314" s="158"/>
      <c r="E3314" s="158"/>
      <c r="L3314" s="87"/>
      <c r="M3314" s="87"/>
      <c r="N3314" s="87"/>
      <c r="O3314" s="87"/>
      <c r="P3314" s="87"/>
    </row>
    <row r="3315" spans="1:16" x14ac:dyDescent="0.2">
      <c r="A3315" s="69"/>
      <c r="B3315" s="69"/>
      <c r="C3315" s="69"/>
      <c r="D3315" s="158"/>
      <c r="E3315" s="158"/>
      <c r="L3315" s="87"/>
      <c r="M3315" s="87"/>
      <c r="N3315" s="87"/>
      <c r="O3315" s="87"/>
      <c r="P3315" s="87"/>
    </row>
    <row r="3316" spans="1:16" x14ac:dyDescent="0.2">
      <c r="A3316" s="69"/>
      <c r="B3316" s="69"/>
      <c r="C3316" s="69"/>
      <c r="D3316" s="158"/>
      <c r="E3316" s="158"/>
      <c r="L3316" s="87"/>
      <c r="M3316" s="87"/>
      <c r="N3316" s="87"/>
      <c r="O3316" s="87"/>
      <c r="P3316" s="87"/>
    </row>
    <row r="3317" spans="1:16" x14ac:dyDescent="0.2">
      <c r="A3317" s="69"/>
      <c r="B3317" s="69"/>
      <c r="C3317" s="69"/>
      <c r="D3317" s="158"/>
      <c r="E3317" s="158"/>
      <c r="L3317" s="87"/>
      <c r="M3317" s="87"/>
      <c r="N3317" s="87"/>
      <c r="O3317" s="87"/>
      <c r="P3317" s="87"/>
    </row>
    <row r="3318" spans="1:16" x14ac:dyDescent="0.2">
      <c r="A3318" s="69"/>
      <c r="B3318" s="69"/>
      <c r="C3318" s="69"/>
      <c r="D3318" s="158"/>
      <c r="E3318" s="158"/>
      <c r="L3318" s="87"/>
      <c r="M3318" s="87"/>
      <c r="N3318" s="87"/>
      <c r="O3318" s="87"/>
      <c r="P3318" s="87"/>
    </row>
    <row r="3319" spans="1:16" x14ac:dyDescent="0.2">
      <c r="A3319" s="69"/>
      <c r="B3319" s="69"/>
      <c r="C3319" s="69"/>
      <c r="D3319" s="158"/>
      <c r="E3319" s="158"/>
      <c r="L3319" s="87"/>
      <c r="M3319" s="87"/>
      <c r="N3319" s="87"/>
      <c r="O3319" s="87"/>
      <c r="P3319" s="87"/>
    </row>
    <row r="3320" spans="1:16" x14ac:dyDescent="0.2">
      <c r="A3320" s="69"/>
      <c r="B3320" s="69"/>
      <c r="C3320" s="69"/>
      <c r="D3320" s="158"/>
      <c r="E3320" s="158"/>
      <c r="L3320" s="87"/>
      <c r="M3320" s="87"/>
      <c r="N3320" s="87"/>
      <c r="O3320" s="87"/>
      <c r="P3320" s="87"/>
    </row>
    <row r="3321" spans="1:16" x14ac:dyDescent="0.2">
      <c r="A3321" s="69"/>
      <c r="B3321" s="69"/>
      <c r="C3321" s="69"/>
      <c r="D3321" s="158"/>
      <c r="E3321" s="158"/>
      <c r="L3321" s="87"/>
      <c r="M3321" s="87"/>
      <c r="N3321" s="87"/>
      <c r="O3321" s="87"/>
      <c r="P3321" s="87"/>
    </row>
    <row r="3322" spans="1:16" x14ac:dyDescent="0.2">
      <c r="A3322" s="69"/>
      <c r="B3322" s="69"/>
      <c r="C3322" s="69"/>
      <c r="D3322" s="158"/>
      <c r="E3322" s="158"/>
      <c r="L3322" s="87"/>
      <c r="M3322" s="87"/>
      <c r="N3322" s="87"/>
      <c r="O3322" s="87"/>
      <c r="P3322" s="87"/>
    </row>
    <row r="3323" spans="1:16" x14ac:dyDescent="0.2">
      <c r="A3323" s="69"/>
      <c r="B3323" s="69"/>
      <c r="C3323" s="69"/>
      <c r="D3323" s="158"/>
      <c r="E3323" s="158"/>
      <c r="L3323" s="87"/>
      <c r="M3323" s="87"/>
      <c r="N3323" s="87"/>
      <c r="O3323" s="87"/>
      <c r="P3323" s="87"/>
    </row>
    <row r="3324" spans="1:16" x14ac:dyDescent="0.2">
      <c r="A3324" s="69"/>
      <c r="B3324" s="69"/>
      <c r="C3324" s="69"/>
      <c r="D3324" s="158"/>
      <c r="E3324" s="158"/>
      <c r="L3324" s="87"/>
      <c r="M3324" s="87"/>
      <c r="N3324" s="87"/>
      <c r="O3324" s="87"/>
      <c r="P3324" s="87"/>
    </row>
    <row r="3325" spans="1:16" x14ac:dyDescent="0.2">
      <c r="A3325" s="69"/>
      <c r="B3325" s="69"/>
      <c r="C3325" s="69"/>
      <c r="D3325" s="158"/>
      <c r="E3325" s="158"/>
      <c r="L3325" s="87"/>
      <c r="M3325" s="87"/>
      <c r="N3325" s="87"/>
      <c r="O3325" s="87"/>
      <c r="P3325" s="87"/>
    </row>
    <row r="3326" spans="1:16" x14ac:dyDescent="0.2">
      <c r="A3326" s="69"/>
      <c r="B3326" s="69"/>
      <c r="C3326" s="69"/>
      <c r="D3326" s="158"/>
      <c r="E3326" s="158"/>
      <c r="L3326" s="87"/>
      <c r="M3326" s="87"/>
      <c r="N3326" s="87"/>
      <c r="O3326" s="87"/>
      <c r="P3326" s="87"/>
    </row>
    <row r="3327" spans="1:16" x14ac:dyDescent="0.2">
      <c r="A3327" s="69"/>
      <c r="B3327" s="69"/>
      <c r="C3327" s="69"/>
      <c r="D3327" s="158"/>
      <c r="E3327" s="158"/>
      <c r="L3327" s="87"/>
      <c r="M3327" s="87"/>
      <c r="N3327" s="87"/>
      <c r="O3327" s="87"/>
      <c r="P3327" s="87"/>
    </row>
    <row r="3328" spans="1:16" x14ac:dyDescent="0.2">
      <c r="A3328" s="69"/>
      <c r="B3328" s="69"/>
      <c r="C3328" s="69"/>
      <c r="D3328" s="158"/>
      <c r="E3328" s="158"/>
      <c r="L3328" s="87"/>
      <c r="M3328" s="87"/>
      <c r="N3328" s="87"/>
      <c r="O3328" s="87"/>
      <c r="P3328" s="87"/>
    </row>
    <row r="3329" spans="1:16" x14ac:dyDescent="0.2">
      <c r="A3329" s="69"/>
      <c r="B3329" s="69"/>
      <c r="C3329" s="69"/>
      <c r="D3329" s="158"/>
      <c r="E3329" s="158"/>
      <c r="L3329" s="87"/>
      <c r="M3329" s="87"/>
      <c r="N3329" s="87"/>
      <c r="O3329" s="87"/>
      <c r="P3329" s="87"/>
    </row>
    <row r="3330" spans="1:16" x14ac:dyDescent="0.2">
      <c r="A3330" s="69"/>
      <c r="B3330" s="69"/>
      <c r="C3330" s="69"/>
      <c r="D3330" s="158"/>
      <c r="E3330" s="158"/>
      <c r="L3330" s="87"/>
      <c r="M3330" s="87"/>
      <c r="N3330" s="87"/>
      <c r="O3330" s="87"/>
      <c r="P3330" s="87"/>
    </row>
    <row r="3331" spans="1:16" x14ac:dyDescent="0.2">
      <c r="A3331" s="69"/>
      <c r="B3331" s="69"/>
      <c r="C3331" s="69"/>
      <c r="D3331" s="158"/>
      <c r="E3331" s="158"/>
      <c r="L3331" s="87"/>
      <c r="M3331" s="87"/>
      <c r="N3331" s="87"/>
      <c r="O3331" s="87"/>
      <c r="P3331" s="87"/>
    </row>
    <row r="3332" spans="1:16" x14ac:dyDescent="0.2">
      <c r="A3332" s="69"/>
      <c r="B3332" s="69"/>
      <c r="C3332" s="69"/>
      <c r="D3332" s="158"/>
      <c r="E3332" s="158"/>
      <c r="L3332" s="87"/>
      <c r="M3332" s="87"/>
      <c r="N3332" s="87"/>
      <c r="O3332" s="87"/>
      <c r="P3332" s="87"/>
    </row>
    <row r="3333" spans="1:16" x14ac:dyDescent="0.2">
      <c r="A3333" s="69"/>
      <c r="B3333" s="69"/>
      <c r="C3333" s="69"/>
      <c r="D3333" s="158"/>
      <c r="E3333" s="158"/>
      <c r="L3333" s="87"/>
      <c r="M3333" s="87"/>
      <c r="N3333" s="87"/>
      <c r="O3333" s="87"/>
      <c r="P3333" s="87"/>
    </row>
    <row r="3334" spans="1:16" x14ac:dyDescent="0.2">
      <c r="A3334" s="69"/>
      <c r="B3334" s="69"/>
      <c r="C3334" s="69"/>
      <c r="D3334" s="158"/>
      <c r="E3334" s="158"/>
      <c r="L3334" s="87"/>
      <c r="M3334" s="87"/>
      <c r="N3334" s="87"/>
      <c r="O3334" s="87"/>
      <c r="P3334" s="87"/>
    </row>
    <row r="3335" spans="1:16" x14ac:dyDescent="0.2">
      <c r="A3335" s="69"/>
      <c r="B3335" s="69"/>
      <c r="C3335" s="69"/>
      <c r="D3335" s="158"/>
      <c r="E3335" s="158"/>
      <c r="L3335" s="87"/>
      <c r="M3335" s="87"/>
      <c r="N3335" s="87"/>
      <c r="O3335" s="87"/>
      <c r="P3335" s="87"/>
    </row>
    <row r="3336" spans="1:16" x14ac:dyDescent="0.2">
      <c r="A3336" s="69"/>
      <c r="B3336" s="69"/>
      <c r="C3336" s="69"/>
      <c r="D3336" s="158"/>
      <c r="E3336" s="158"/>
      <c r="L3336" s="87"/>
      <c r="M3336" s="87"/>
      <c r="N3336" s="87"/>
      <c r="O3336" s="87"/>
      <c r="P3336" s="87"/>
    </row>
    <row r="3337" spans="1:16" x14ac:dyDescent="0.2">
      <c r="A3337" s="69"/>
      <c r="B3337" s="69"/>
      <c r="C3337" s="69"/>
      <c r="D3337" s="158"/>
      <c r="E3337" s="158"/>
      <c r="L3337" s="87"/>
      <c r="M3337" s="87"/>
      <c r="N3337" s="87"/>
      <c r="O3337" s="87"/>
      <c r="P3337" s="87"/>
    </row>
    <row r="3338" spans="1:16" x14ac:dyDescent="0.2">
      <c r="A3338" s="69"/>
      <c r="B3338" s="69"/>
      <c r="C3338" s="69"/>
      <c r="D3338" s="158"/>
      <c r="E3338" s="158"/>
      <c r="L3338" s="87"/>
      <c r="M3338" s="87"/>
      <c r="N3338" s="87"/>
      <c r="O3338" s="87"/>
      <c r="P3338" s="87"/>
    </row>
    <row r="3339" spans="1:16" x14ac:dyDescent="0.2">
      <c r="A3339" s="69"/>
      <c r="B3339" s="69"/>
      <c r="C3339" s="69"/>
      <c r="D3339" s="158"/>
      <c r="E3339" s="158"/>
      <c r="L3339" s="87"/>
      <c r="M3339" s="87"/>
      <c r="N3339" s="87"/>
      <c r="O3339" s="87"/>
      <c r="P3339" s="87"/>
    </row>
    <row r="3340" spans="1:16" x14ac:dyDescent="0.2">
      <c r="A3340" s="69"/>
      <c r="B3340" s="69"/>
      <c r="C3340" s="69"/>
      <c r="D3340" s="158"/>
      <c r="E3340" s="158"/>
      <c r="L3340" s="87"/>
      <c r="M3340" s="87"/>
      <c r="N3340" s="87"/>
      <c r="O3340" s="87"/>
      <c r="P3340" s="87"/>
    </row>
    <row r="3341" spans="1:16" x14ac:dyDescent="0.2">
      <c r="A3341" s="69"/>
      <c r="B3341" s="69"/>
      <c r="C3341" s="69"/>
      <c r="D3341" s="158"/>
      <c r="E3341" s="158"/>
      <c r="L3341" s="87"/>
      <c r="M3341" s="87"/>
      <c r="N3341" s="87"/>
      <c r="O3341" s="87"/>
      <c r="P3341" s="87"/>
    </row>
    <row r="3342" spans="1:16" x14ac:dyDescent="0.2">
      <c r="A3342" s="69"/>
      <c r="B3342" s="69"/>
      <c r="C3342" s="69"/>
      <c r="D3342" s="158"/>
      <c r="E3342" s="158"/>
      <c r="L3342" s="87"/>
      <c r="M3342" s="87"/>
      <c r="N3342" s="87"/>
      <c r="O3342" s="87"/>
      <c r="P3342" s="87"/>
    </row>
    <row r="3343" spans="1:16" x14ac:dyDescent="0.2">
      <c r="A3343" s="69"/>
      <c r="B3343" s="69"/>
      <c r="C3343" s="69"/>
      <c r="D3343" s="158"/>
      <c r="E3343" s="158"/>
      <c r="L3343" s="87"/>
      <c r="M3343" s="87"/>
      <c r="N3343" s="87"/>
      <c r="O3343" s="87"/>
      <c r="P3343" s="87"/>
    </row>
    <row r="3344" spans="1:16" x14ac:dyDescent="0.2">
      <c r="A3344" s="69"/>
      <c r="B3344" s="69"/>
      <c r="C3344" s="69"/>
      <c r="D3344" s="158"/>
      <c r="E3344" s="158"/>
      <c r="L3344" s="87"/>
      <c r="M3344" s="87"/>
      <c r="N3344" s="87"/>
      <c r="O3344" s="87"/>
      <c r="P3344" s="87"/>
    </row>
    <row r="3345" spans="1:16" x14ac:dyDescent="0.2">
      <c r="A3345" s="69"/>
      <c r="B3345" s="69"/>
      <c r="C3345" s="69"/>
      <c r="D3345" s="158"/>
      <c r="E3345" s="158"/>
      <c r="L3345" s="87"/>
      <c r="M3345" s="87"/>
      <c r="N3345" s="87"/>
      <c r="O3345" s="87"/>
      <c r="P3345" s="87"/>
    </row>
    <row r="3346" spans="1:16" x14ac:dyDescent="0.2">
      <c r="A3346" s="69"/>
      <c r="B3346" s="69"/>
      <c r="C3346" s="69"/>
      <c r="D3346" s="158"/>
      <c r="E3346" s="158"/>
      <c r="L3346" s="87"/>
      <c r="M3346" s="87"/>
      <c r="N3346" s="87"/>
      <c r="O3346" s="87"/>
      <c r="P3346" s="87"/>
    </row>
    <row r="3347" spans="1:16" x14ac:dyDescent="0.2">
      <c r="A3347" s="69"/>
      <c r="B3347" s="69"/>
      <c r="C3347" s="69"/>
      <c r="D3347" s="158"/>
      <c r="E3347" s="158"/>
      <c r="L3347" s="87"/>
      <c r="M3347" s="87"/>
      <c r="N3347" s="87"/>
      <c r="O3347" s="87"/>
      <c r="P3347" s="87"/>
    </row>
    <row r="3348" spans="1:16" x14ac:dyDescent="0.2">
      <c r="A3348" s="69"/>
      <c r="B3348" s="69"/>
      <c r="C3348" s="69"/>
      <c r="D3348" s="158"/>
      <c r="E3348" s="158"/>
      <c r="L3348" s="87"/>
      <c r="M3348" s="87"/>
      <c r="N3348" s="87"/>
      <c r="O3348" s="87"/>
      <c r="P3348" s="87"/>
    </row>
    <row r="3349" spans="1:16" x14ac:dyDescent="0.2">
      <c r="A3349" s="69"/>
      <c r="B3349" s="69"/>
      <c r="C3349" s="69"/>
      <c r="D3349" s="158"/>
      <c r="E3349" s="158"/>
      <c r="L3349" s="87"/>
      <c r="M3349" s="87"/>
      <c r="N3349" s="87"/>
      <c r="O3349" s="87"/>
      <c r="P3349" s="87"/>
    </row>
    <row r="3350" spans="1:16" x14ac:dyDescent="0.2">
      <c r="A3350" s="69"/>
      <c r="B3350" s="69"/>
      <c r="C3350" s="69"/>
      <c r="D3350" s="158"/>
      <c r="E3350" s="158"/>
      <c r="L3350" s="87"/>
      <c r="M3350" s="87"/>
      <c r="N3350" s="87"/>
      <c r="O3350" s="87"/>
      <c r="P3350" s="87"/>
    </row>
    <row r="3351" spans="1:16" x14ac:dyDescent="0.2">
      <c r="A3351" s="69"/>
      <c r="B3351" s="69"/>
      <c r="C3351" s="69"/>
      <c r="D3351" s="158"/>
      <c r="E3351" s="158"/>
      <c r="L3351" s="87"/>
      <c r="M3351" s="87"/>
      <c r="N3351" s="87"/>
      <c r="O3351" s="87"/>
      <c r="P3351" s="87"/>
    </row>
    <row r="3352" spans="1:16" x14ac:dyDescent="0.2">
      <c r="A3352" s="69"/>
      <c r="B3352" s="69"/>
      <c r="C3352" s="69"/>
      <c r="D3352" s="158"/>
      <c r="E3352" s="158"/>
      <c r="L3352" s="87"/>
      <c r="M3352" s="87"/>
      <c r="N3352" s="87"/>
      <c r="O3352" s="87"/>
      <c r="P3352" s="87"/>
    </row>
    <row r="3353" spans="1:16" x14ac:dyDescent="0.2">
      <c r="A3353" s="69"/>
      <c r="B3353" s="69"/>
      <c r="C3353" s="69"/>
      <c r="D3353" s="158"/>
      <c r="E3353" s="158"/>
      <c r="L3353" s="87"/>
      <c r="M3353" s="87"/>
      <c r="N3353" s="87"/>
      <c r="O3353" s="87"/>
      <c r="P3353" s="87"/>
    </row>
    <row r="3354" spans="1:16" x14ac:dyDescent="0.2">
      <c r="A3354" s="69"/>
      <c r="B3354" s="69"/>
      <c r="C3354" s="69"/>
      <c r="D3354" s="158"/>
      <c r="E3354" s="158"/>
      <c r="L3354" s="87"/>
      <c r="M3354" s="87"/>
      <c r="N3354" s="87"/>
      <c r="O3354" s="87"/>
      <c r="P3354" s="87"/>
    </row>
    <row r="3355" spans="1:16" x14ac:dyDescent="0.2">
      <c r="A3355" s="69"/>
      <c r="B3355" s="69"/>
      <c r="C3355" s="69"/>
      <c r="D3355" s="158"/>
      <c r="E3355" s="158"/>
      <c r="L3355" s="87"/>
      <c r="M3355" s="87"/>
      <c r="N3355" s="87"/>
      <c r="O3355" s="87"/>
      <c r="P3355" s="87"/>
    </row>
    <row r="3356" spans="1:16" x14ac:dyDescent="0.2">
      <c r="A3356" s="69"/>
      <c r="B3356" s="69"/>
      <c r="C3356" s="69"/>
      <c r="D3356" s="158"/>
      <c r="E3356" s="158"/>
      <c r="L3356" s="87"/>
      <c r="M3356" s="87"/>
      <c r="N3356" s="87"/>
      <c r="O3356" s="87"/>
      <c r="P3356" s="87"/>
    </row>
    <row r="3357" spans="1:16" x14ac:dyDescent="0.2">
      <c r="A3357" s="69"/>
      <c r="B3357" s="69"/>
      <c r="C3357" s="69"/>
      <c r="D3357" s="158"/>
      <c r="E3357" s="158"/>
      <c r="L3357" s="87"/>
      <c r="M3357" s="87"/>
      <c r="N3357" s="87"/>
      <c r="O3357" s="87"/>
      <c r="P3357" s="87"/>
    </row>
    <row r="3358" spans="1:16" x14ac:dyDescent="0.2">
      <c r="A3358" s="69"/>
      <c r="B3358" s="69"/>
      <c r="C3358" s="69"/>
      <c r="D3358" s="158"/>
      <c r="E3358" s="158"/>
      <c r="L3358" s="87"/>
      <c r="M3358" s="87"/>
      <c r="N3358" s="87"/>
      <c r="O3358" s="87"/>
      <c r="P3358" s="87"/>
    </row>
    <row r="3359" spans="1:16" x14ac:dyDescent="0.2">
      <c r="A3359" s="69"/>
      <c r="B3359" s="69"/>
      <c r="C3359" s="69"/>
      <c r="D3359" s="158"/>
      <c r="E3359" s="158"/>
      <c r="L3359" s="87"/>
      <c r="M3359" s="87"/>
      <c r="N3359" s="87"/>
      <c r="O3359" s="87"/>
      <c r="P3359" s="87"/>
    </row>
    <row r="3360" spans="1:16" x14ac:dyDescent="0.2">
      <c r="A3360" s="69"/>
      <c r="B3360" s="69"/>
      <c r="C3360" s="69"/>
      <c r="D3360" s="158"/>
      <c r="E3360" s="158"/>
      <c r="L3360" s="87"/>
      <c r="M3360" s="87"/>
      <c r="N3360" s="87"/>
      <c r="O3360" s="87"/>
      <c r="P3360" s="87"/>
    </row>
    <row r="3361" spans="1:16" x14ac:dyDescent="0.2">
      <c r="A3361" s="69"/>
      <c r="B3361" s="69"/>
      <c r="C3361" s="69"/>
      <c r="D3361" s="158"/>
      <c r="E3361" s="158"/>
      <c r="L3361" s="87"/>
      <c r="M3361" s="87"/>
      <c r="N3361" s="87"/>
      <c r="O3361" s="87"/>
      <c r="P3361" s="87"/>
    </row>
    <row r="3362" spans="1:16" x14ac:dyDescent="0.2">
      <c r="A3362" s="69"/>
      <c r="B3362" s="69"/>
      <c r="C3362" s="69"/>
      <c r="D3362" s="158"/>
      <c r="E3362" s="158"/>
      <c r="L3362" s="87"/>
      <c r="M3362" s="87"/>
      <c r="N3362" s="87"/>
      <c r="O3362" s="87"/>
      <c r="P3362" s="87"/>
    </row>
    <row r="3363" spans="1:16" x14ac:dyDescent="0.2">
      <c r="A3363" s="69"/>
      <c r="B3363" s="69"/>
      <c r="C3363" s="69"/>
      <c r="D3363" s="158"/>
      <c r="E3363" s="158"/>
      <c r="L3363" s="87"/>
      <c r="M3363" s="87"/>
      <c r="N3363" s="87"/>
      <c r="O3363" s="87"/>
      <c r="P3363" s="87"/>
    </row>
    <row r="3364" spans="1:16" x14ac:dyDescent="0.2">
      <c r="A3364" s="69"/>
      <c r="B3364" s="69"/>
      <c r="C3364" s="69"/>
      <c r="D3364" s="158"/>
      <c r="E3364" s="158"/>
      <c r="L3364" s="87"/>
      <c r="M3364" s="87"/>
      <c r="N3364" s="87"/>
      <c r="O3364" s="87"/>
      <c r="P3364" s="87"/>
    </row>
    <row r="3365" spans="1:16" x14ac:dyDescent="0.2">
      <c r="A3365" s="69"/>
      <c r="B3365" s="69"/>
      <c r="C3365" s="69"/>
      <c r="D3365" s="158"/>
      <c r="E3365" s="158"/>
      <c r="L3365" s="87"/>
      <c r="M3365" s="87"/>
      <c r="N3365" s="87"/>
      <c r="O3365" s="87"/>
      <c r="P3365" s="87"/>
    </row>
    <row r="3366" spans="1:16" x14ac:dyDescent="0.2">
      <c r="A3366" s="69"/>
      <c r="B3366" s="69"/>
      <c r="C3366" s="69"/>
      <c r="D3366" s="158"/>
      <c r="E3366" s="158"/>
      <c r="L3366" s="87"/>
      <c r="M3366" s="87"/>
      <c r="N3366" s="87"/>
      <c r="O3366" s="87"/>
      <c r="P3366" s="87"/>
    </row>
    <row r="3367" spans="1:16" x14ac:dyDescent="0.2">
      <c r="A3367" s="69"/>
      <c r="B3367" s="69"/>
      <c r="C3367" s="69"/>
      <c r="D3367" s="158"/>
      <c r="E3367" s="158"/>
      <c r="L3367" s="87"/>
      <c r="M3367" s="87"/>
      <c r="N3367" s="87"/>
      <c r="O3367" s="87"/>
      <c r="P3367" s="87"/>
    </row>
    <row r="3368" spans="1:16" x14ac:dyDescent="0.2">
      <c r="A3368" s="69"/>
      <c r="B3368" s="69"/>
      <c r="C3368" s="69"/>
      <c r="D3368" s="158"/>
      <c r="E3368" s="158"/>
      <c r="L3368" s="87"/>
      <c r="M3368" s="87"/>
      <c r="N3368" s="87"/>
      <c r="O3368" s="87"/>
      <c r="P3368" s="87"/>
    </row>
    <row r="3369" spans="1:16" x14ac:dyDescent="0.2">
      <c r="A3369" s="69"/>
      <c r="B3369" s="69"/>
      <c r="C3369" s="69"/>
      <c r="D3369" s="158"/>
      <c r="E3369" s="158"/>
      <c r="L3369" s="87"/>
      <c r="M3369" s="87"/>
      <c r="N3369" s="87"/>
      <c r="O3369" s="87"/>
      <c r="P3369" s="87"/>
    </row>
    <row r="3370" spans="1:16" x14ac:dyDescent="0.2">
      <c r="A3370" s="69"/>
      <c r="B3370" s="69"/>
      <c r="C3370" s="69"/>
      <c r="D3370" s="158"/>
      <c r="E3370" s="158"/>
      <c r="L3370" s="87"/>
      <c r="M3370" s="87"/>
      <c r="N3370" s="87"/>
      <c r="O3370" s="87"/>
      <c r="P3370" s="87"/>
    </row>
    <row r="3371" spans="1:16" x14ac:dyDescent="0.2">
      <c r="A3371" s="69"/>
      <c r="B3371" s="69"/>
      <c r="C3371" s="69"/>
      <c r="D3371" s="158"/>
      <c r="E3371" s="158"/>
      <c r="L3371" s="87"/>
      <c r="M3371" s="87"/>
      <c r="N3371" s="87"/>
      <c r="O3371" s="87"/>
      <c r="P3371" s="87"/>
    </row>
    <row r="3372" spans="1:16" x14ac:dyDescent="0.2">
      <c r="A3372" s="69"/>
      <c r="B3372" s="69"/>
      <c r="C3372" s="69"/>
      <c r="D3372" s="158"/>
      <c r="E3372" s="158"/>
      <c r="L3372" s="87"/>
      <c r="M3372" s="87"/>
      <c r="N3372" s="87"/>
      <c r="O3372" s="87"/>
      <c r="P3372" s="87"/>
    </row>
    <row r="3373" spans="1:16" x14ac:dyDescent="0.2">
      <c r="A3373" s="69"/>
      <c r="B3373" s="69"/>
      <c r="C3373" s="69"/>
      <c r="D3373" s="158"/>
      <c r="E3373" s="158"/>
      <c r="L3373" s="87"/>
      <c r="M3373" s="87"/>
      <c r="N3373" s="87"/>
      <c r="O3373" s="87"/>
      <c r="P3373" s="87"/>
    </row>
    <row r="3374" spans="1:16" x14ac:dyDescent="0.2">
      <c r="A3374" s="69"/>
      <c r="B3374" s="69"/>
      <c r="C3374" s="69"/>
      <c r="D3374" s="158"/>
      <c r="E3374" s="158"/>
      <c r="L3374" s="87"/>
      <c r="M3374" s="87"/>
      <c r="N3374" s="87"/>
      <c r="O3374" s="87"/>
      <c r="P3374" s="87"/>
    </row>
    <row r="3375" spans="1:16" x14ac:dyDescent="0.2">
      <c r="A3375" s="69"/>
      <c r="B3375" s="69"/>
      <c r="C3375" s="69"/>
      <c r="D3375" s="158"/>
      <c r="E3375" s="158"/>
      <c r="L3375" s="87"/>
      <c r="M3375" s="87"/>
      <c r="N3375" s="87"/>
      <c r="O3375" s="87"/>
      <c r="P3375" s="87"/>
    </row>
    <row r="3376" spans="1:16" x14ac:dyDescent="0.2">
      <c r="A3376" s="69"/>
      <c r="B3376" s="69"/>
      <c r="C3376" s="69"/>
      <c r="D3376" s="158"/>
      <c r="E3376" s="158"/>
      <c r="L3376" s="87"/>
      <c r="M3376" s="87"/>
      <c r="N3376" s="87"/>
      <c r="O3376" s="87"/>
      <c r="P3376" s="87"/>
    </row>
    <row r="3377" spans="1:16" x14ac:dyDescent="0.2">
      <c r="A3377" s="69"/>
      <c r="B3377" s="69"/>
      <c r="C3377" s="69"/>
      <c r="D3377" s="158"/>
      <c r="E3377" s="158"/>
      <c r="L3377" s="87"/>
      <c r="M3377" s="87"/>
      <c r="N3377" s="87"/>
      <c r="O3377" s="87"/>
      <c r="P3377" s="87"/>
    </row>
    <row r="3378" spans="1:16" x14ac:dyDescent="0.2">
      <c r="A3378" s="69"/>
      <c r="B3378" s="69"/>
      <c r="C3378" s="69"/>
      <c r="D3378" s="158"/>
      <c r="E3378" s="158"/>
      <c r="L3378" s="87"/>
      <c r="M3378" s="87"/>
      <c r="N3378" s="87"/>
      <c r="O3378" s="87"/>
      <c r="P3378" s="87"/>
    </row>
    <row r="3379" spans="1:16" x14ac:dyDescent="0.2">
      <c r="A3379" s="69"/>
      <c r="B3379" s="69"/>
      <c r="C3379" s="69"/>
      <c r="D3379" s="158"/>
      <c r="E3379" s="158"/>
      <c r="L3379" s="87"/>
      <c r="M3379" s="87"/>
      <c r="N3379" s="87"/>
      <c r="O3379" s="87"/>
      <c r="P3379" s="87"/>
    </row>
    <row r="3380" spans="1:16" x14ac:dyDescent="0.2">
      <c r="A3380" s="69"/>
      <c r="B3380" s="69"/>
      <c r="C3380" s="69"/>
      <c r="D3380" s="158"/>
      <c r="E3380" s="158"/>
      <c r="L3380" s="87"/>
      <c r="M3380" s="87"/>
      <c r="N3380" s="87"/>
      <c r="O3380" s="87"/>
      <c r="P3380" s="87"/>
    </row>
    <row r="3381" spans="1:16" x14ac:dyDescent="0.2">
      <c r="A3381" s="69"/>
      <c r="B3381" s="69"/>
      <c r="C3381" s="69"/>
      <c r="D3381" s="158"/>
      <c r="E3381" s="158"/>
      <c r="L3381" s="87"/>
      <c r="M3381" s="87"/>
      <c r="N3381" s="87"/>
      <c r="O3381" s="87"/>
      <c r="P3381" s="87"/>
    </row>
    <row r="3382" spans="1:16" x14ac:dyDescent="0.2">
      <c r="A3382" s="69"/>
      <c r="B3382" s="69"/>
      <c r="C3382" s="69"/>
      <c r="D3382" s="158"/>
      <c r="E3382" s="158"/>
      <c r="L3382" s="87"/>
      <c r="M3382" s="87"/>
      <c r="N3382" s="87"/>
      <c r="O3382" s="87"/>
      <c r="P3382" s="87"/>
    </row>
    <row r="3383" spans="1:16" x14ac:dyDescent="0.2">
      <c r="A3383" s="69"/>
      <c r="B3383" s="69"/>
      <c r="C3383" s="69"/>
      <c r="D3383" s="158"/>
      <c r="E3383" s="158"/>
      <c r="L3383" s="87"/>
      <c r="M3383" s="87"/>
      <c r="N3383" s="87"/>
      <c r="O3383" s="87"/>
      <c r="P3383" s="87"/>
    </row>
    <row r="3384" spans="1:16" x14ac:dyDescent="0.2">
      <c r="A3384" s="69"/>
      <c r="B3384" s="69"/>
      <c r="C3384" s="69"/>
      <c r="D3384" s="158"/>
      <c r="E3384" s="158"/>
      <c r="L3384" s="87"/>
      <c r="M3384" s="87"/>
      <c r="N3384" s="87"/>
      <c r="O3384" s="87"/>
      <c r="P3384" s="87"/>
    </row>
    <row r="3385" spans="1:16" x14ac:dyDescent="0.2">
      <c r="A3385" s="69"/>
      <c r="B3385" s="69"/>
      <c r="C3385" s="69"/>
      <c r="D3385" s="158"/>
      <c r="E3385" s="158"/>
      <c r="L3385" s="87"/>
      <c r="M3385" s="87"/>
      <c r="N3385" s="87"/>
      <c r="O3385" s="87"/>
      <c r="P3385" s="87"/>
    </row>
    <row r="3386" spans="1:16" x14ac:dyDescent="0.2">
      <c r="A3386" s="69"/>
      <c r="B3386" s="69"/>
      <c r="C3386" s="69"/>
      <c r="D3386" s="158"/>
      <c r="E3386" s="158"/>
      <c r="L3386" s="87"/>
      <c r="M3386" s="87"/>
      <c r="N3386" s="87"/>
      <c r="O3386" s="87"/>
      <c r="P3386" s="87"/>
    </row>
    <row r="3387" spans="1:16" x14ac:dyDescent="0.2">
      <c r="A3387" s="69"/>
      <c r="B3387" s="69"/>
      <c r="C3387" s="69"/>
      <c r="D3387" s="158"/>
      <c r="E3387" s="158"/>
      <c r="L3387" s="87"/>
      <c r="M3387" s="87"/>
      <c r="N3387" s="87"/>
      <c r="O3387" s="87"/>
      <c r="P3387" s="87"/>
    </row>
    <row r="3388" spans="1:16" x14ac:dyDescent="0.2">
      <c r="A3388" s="69"/>
      <c r="B3388" s="69"/>
      <c r="C3388" s="69"/>
      <c r="D3388" s="158"/>
      <c r="E3388" s="158"/>
      <c r="L3388" s="87"/>
      <c r="M3388" s="87"/>
      <c r="N3388" s="87"/>
      <c r="O3388" s="87"/>
      <c r="P3388" s="87"/>
    </row>
    <row r="3389" spans="1:16" x14ac:dyDescent="0.2">
      <c r="A3389" s="69"/>
      <c r="B3389" s="69"/>
      <c r="C3389" s="69"/>
      <c r="D3389" s="158"/>
      <c r="E3389" s="158"/>
      <c r="L3389" s="87"/>
      <c r="M3389" s="87"/>
      <c r="N3389" s="87"/>
      <c r="O3389" s="87"/>
      <c r="P3389" s="87"/>
    </row>
    <row r="3390" spans="1:16" x14ac:dyDescent="0.2">
      <c r="A3390" s="69"/>
      <c r="B3390" s="69"/>
      <c r="C3390" s="69"/>
      <c r="D3390" s="158"/>
      <c r="E3390" s="158"/>
      <c r="L3390" s="87"/>
      <c r="M3390" s="87"/>
      <c r="N3390" s="87"/>
      <c r="O3390" s="87"/>
      <c r="P3390" s="87"/>
    </row>
    <row r="3391" spans="1:16" x14ac:dyDescent="0.2">
      <c r="A3391" s="69"/>
      <c r="B3391" s="69"/>
      <c r="C3391" s="69"/>
      <c r="D3391" s="158"/>
      <c r="E3391" s="158"/>
      <c r="L3391" s="87"/>
      <c r="M3391" s="87"/>
      <c r="N3391" s="87"/>
      <c r="O3391" s="87"/>
      <c r="P3391" s="87"/>
    </row>
    <row r="3392" spans="1:16" x14ac:dyDescent="0.2">
      <c r="A3392" s="69"/>
      <c r="B3392" s="69"/>
      <c r="C3392" s="69"/>
      <c r="D3392" s="158"/>
      <c r="E3392" s="158"/>
      <c r="L3392" s="87"/>
      <c r="M3392" s="87"/>
      <c r="N3392" s="87"/>
      <c r="O3392" s="87"/>
      <c r="P3392" s="87"/>
    </row>
    <row r="3393" spans="1:16" x14ac:dyDescent="0.2">
      <c r="A3393" s="69"/>
      <c r="B3393" s="69"/>
      <c r="C3393" s="69"/>
      <c r="D3393" s="158"/>
      <c r="E3393" s="158"/>
      <c r="L3393" s="87"/>
      <c r="M3393" s="87"/>
      <c r="N3393" s="87"/>
      <c r="O3393" s="87"/>
      <c r="P3393" s="87"/>
    </row>
    <row r="3394" spans="1:16" x14ac:dyDescent="0.2">
      <c r="A3394" s="69"/>
      <c r="B3394" s="69"/>
      <c r="C3394" s="69"/>
      <c r="D3394" s="158"/>
      <c r="E3394" s="158"/>
      <c r="L3394" s="87"/>
      <c r="M3394" s="87"/>
      <c r="N3394" s="87"/>
      <c r="O3394" s="87"/>
      <c r="P3394" s="87"/>
    </row>
    <row r="3395" spans="1:16" x14ac:dyDescent="0.2">
      <c r="A3395" s="69"/>
      <c r="B3395" s="69"/>
      <c r="C3395" s="69"/>
      <c r="D3395" s="158"/>
      <c r="E3395" s="158"/>
      <c r="L3395" s="87"/>
      <c r="M3395" s="87"/>
      <c r="N3395" s="87"/>
      <c r="O3395" s="87"/>
      <c r="P3395" s="87"/>
    </row>
    <row r="3396" spans="1:16" x14ac:dyDescent="0.2">
      <c r="A3396" s="69"/>
      <c r="B3396" s="69"/>
      <c r="C3396" s="69"/>
      <c r="D3396" s="158"/>
      <c r="E3396" s="158"/>
      <c r="L3396" s="87"/>
      <c r="M3396" s="87"/>
      <c r="N3396" s="87"/>
      <c r="O3396" s="87"/>
      <c r="P3396" s="87"/>
    </row>
    <row r="3397" spans="1:16" x14ac:dyDescent="0.2">
      <c r="A3397" s="69"/>
      <c r="B3397" s="69"/>
      <c r="C3397" s="69"/>
      <c r="D3397" s="158"/>
      <c r="E3397" s="158"/>
      <c r="L3397" s="87"/>
      <c r="M3397" s="87"/>
      <c r="N3397" s="87"/>
      <c r="O3397" s="87"/>
      <c r="P3397" s="87"/>
    </row>
    <row r="3398" spans="1:16" x14ac:dyDescent="0.2">
      <c r="A3398" s="69"/>
      <c r="B3398" s="69"/>
      <c r="C3398" s="69"/>
      <c r="D3398" s="158"/>
      <c r="E3398" s="158"/>
      <c r="L3398" s="87"/>
      <c r="M3398" s="87"/>
      <c r="N3398" s="87"/>
      <c r="O3398" s="87"/>
      <c r="P3398" s="87"/>
    </row>
    <row r="3399" spans="1:16" x14ac:dyDescent="0.2">
      <c r="A3399" s="69"/>
      <c r="B3399" s="69"/>
      <c r="C3399" s="69"/>
      <c r="D3399" s="158"/>
      <c r="E3399" s="158"/>
      <c r="L3399" s="87"/>
      <c r="M3399" s="87"/>
      <c r="N3399" s="87"/>
      <c r="O3399" s="87"/>
      <c r="P3399" s="87"/>
    </row>
    <row r="3400" spans="1:16" x14ac:dyDescent="0.2">
      <c r="A3400" s="69"/>
      <c r="B3400" s="69"/>
      <c r="C3400" s="69"/>
      <c r="D3400" s="158"/>
      <c r="E3400" s="158"/>
      <c r="L3400" s="87"/>
      <c r="M3400" s="87"/>
      <c r="N3400" s="87"/>
      <c r="O3400" s="87"/>
      <c r="P3400" s="87"/>
    </row>
    <row r="3401" spans="1:16" x14ac:dyDescent="0.2">
      <c r="A3401" s="69"/>
      <c r="B3401" s="69"/>
      <c r="C3401" s="69"/>
      <c r="D3401" s="158"/>
      <c r="E3401" s="158"/>
      <c r="L3401" s="87"/>
      <c r="M3401" s="87"/>
      <c r="N3401" s="87"/>
      <c r="O3401" s="87"/>
      <c r="P3401" s="87"/>
    </row>
    <row r="3402" spans="1:16" x14ac:dyDescent="0.2">
      <c r="A3402" s="69"/>
      <c r="B3402" s="69"/>
      <c r="C3402" s="69"/>
      <c r="D3402" s="158"/>
      <c r="E3402" s="158"/>
      <c r="L3402" s="87"/>
      <c r="M3402" s="87"/>
      <c r="N3402" s="87"/>
      <c r="O3402" s="87"/>
      <c r="P3402" s="87"/>
    </row>
    <row r="3403" spans="1:16" x14ac:dyDescent="0.2">
      <c r="A3403" s="69"/>
      <c r="B3403" s="69"/>
      <c r="C3403" s="69"/>
      <c r="D3403" s="158"/>
      <c r="E3403" s="158"/>
      <c r="L3403" s="87"/>
      <c r="M3403" s="87"/>
      <c r="N3403" s="87"/>
      <c r="O3403" s="87"/>
      <c r="P3403" s="87"/>
    </row>
    <row r="3404" spans="1:16" x14ac:dyDescent="0.2">
      <c r="A3404" s="69"/>
      <c r="B3404" s="69"/>
      <c r="C3404" s="69"/>
      <c r="D3404" s="158"/>
      <c r="E3404" s="158"/>
      <c r="L3404" s="87"/>
      <c r="M3404" s="87"/>
      <c r="N3404" s="87"/>
      <c r="O3404" s="87"/>
      <c r="P3404" s="87"/>
    </row>
    <row r="3405" spans="1:16" x14ac:dyDescent="0.2">
      <c r="A3405" s="69"/>
      <c r="B3405" s="69"/>
      <c r="C3405" s="69"/>
      <c r="D3405" s="158"/>
      <c r="E3405" s="158"/>
      <c r="L3405" s="87"/>
      <c r="M3405" s="87"/>
      <c r="N3405" s="87"/>
      <c r="O3405" s="87"/>
      <c r="P3405" s="87"/>
    </row>
    <row r="3406" spans="1:16" x14ac:dyDescent="0.2">
      <c r="A3406" s="69"/>
      <c r="B3406" s="69"/>
      <c r="C3406" s="69"/>
      <c r="D3406" s="158"/>
      <c r="E3406" s="158"/>
      <c r="L3406" s="87"/>
      <c r="M3406" s="87"/>
      <c r="N3406" s="87"/>
      <c r="O3406" s="87"/>
      <c r="P3406" s="87"/>
    </row>
    <row r="3407" spans="1:16" x14ac:dyDescent="0.2">
      <c r="A3407" s="69"/>
      <c r="B3407" s="69"/>
      <c r="C3407" s="69"/>
      <c r="D3407" s="158"/>
      <c r="E3407" s="158"/>
      <c r="L3407" s="87"/>
      <c r="M3407" s="87"/>
      <c r="N3407" s="87"/>
      <c r="O3407" s="87"/>
      <c r="P3407" s="87"/>
    </row>
    <row r="3408" spans="1:16" x14ac:dyDescent="0.2">
      <c r="A3408" s="69"/>
      <c r="B3408" s="69"/>
      <c r="C3408" s="69"/>
      <c r="D3408" s="158"/>
      <c r="E3408" s="158"/>
      <c r="L3408" s="87"/>
      <c r="M3408" s="87"/>
      <c r="N3408" s="87"/>
      <c r="O3408" s="87"/>
      <c r="P3408" s="87"/>
    </row>
    <row r="3409" spans="1:16" x14ac:dyDescent="0.2">
      <c r="A3409" s="69"/>
      <c r="B3409" s="69"/>
      <c r="C3409" s="69"/>
      <c r="D3409" s="158"/>
      <c r="E3409" s="158"/>
      <c r="L3409" s="87"/>
      <c r="M3409" s="87"/>
      <c r="N3409" s="87"/>
      <c r="O3409" s="87"/>
      <c r="P3409" s="87"/>
    </row>
    <row r="3410" spans="1:16" x14ac:dyDescent="0.2">
      <c r="A3410" s="69"/>
      <c r="B3410" s="69"/>
      <c r="C3410" s="69"/>
      <c r="D3410" s="158"/>
      <c r="E3410" s="158"/>
      <c r="L3410" s="87"/>
      <c r="M3410" s="87"/>
      <c r="N3410" s="87"/>
      <c r="O3410" s="87"/>
      <c r="P3410" s="87"/>
    </row>
    <row r="3411" spans="1:16" x14ac:dyDescent="0.2">
      <c r="A3411" s="69"/>
      <c r="B3411" s="69"/>
      <c r="C3411" s="69"/>
      <c r="D3411" s="158"/>
      <c r="E3411" s="158"/>
      <c r="L3411" s="87"/>
      <c r="M3411" s="87"/>
      <c r="N3411" s="87"/>
      <c r="O3411" s="87"/>
      <c r="P3411" s="87"/>
    </row>
    <row r="3412" spans="1:16" x14ac:dyDescent="0.2">
      <c r="A3412" s="69"/>
      <c r="B3412" s="69"/>
      <c r="C3412" s="69"/>
      <c r="D3412" s="158"/>
      <c r="E3412" s="158"/>
      <c r="L3412" s="87"/>
      <c r="M3412" s="87"/>
      <c r="N3412" s="87"/>
      <c r="O3412" s="87"/>
      <c r="P3412" s="87"/>
    </row>
    <row r="3413" spans="1:16" x14ac:dyDescent="0.2">
      <c r="A3413" s="69"/>
      <c r="B3413" s="69"/>
      <c r="C3413" s="69"/>
      <c r="D3413" s="158"/>
      <c r="E3413" s="158"/>
      <c r="L3413" s="87"/>
      <c r="M3413" s="87"/>
      <c r="N3413" s="87"/>
      <c r="O3413" s="87"/>
      <c r="P3413" s="87"/>
    </row>
    <row r="3414" spans="1:16" x14ac:dyDescent="0.2">
      <c r="A3414" s="69"/>
      <c r="B3414" s="69"/>
      <c r="C3414" s="69"/>
      <c r="D3414" s="158"/>
      <c r="E3414" s="158"/>
      <c r="L3414" s="87"/>
      <c r="M3414" s="87"/>
      <c r="N3414" s="87"/>
      <c r="O3414" s="87"/>
      <c r="P3414" s="87"/>
    </row>
    <row r="3415" spans="1:16" x14ac:dyDescent="0.2">
      <c r="A3415" s="69"/>
      <c r="B3415" s="69"/>
      <c r="C3415" s="69"/>
      <c r="D3415" s="158"/>
      <c r="E3415" s="158"/>
      <c r="L3415" s="87"/>
      <c r="M3415" s="87"/>
      <c r="N3415" s="87"/>
      <c r="O3415" s="87"/>
      <c r="P3415" s="87"/>
    </row>
    <row r="3416" spans="1:16" x14ac:dyDescent="0.2">
      <c r="A3416" s="69"/>
      <c r="B3416" s="69"/>
      <c r="C3416" s="69"/>
      <c r="D3416" s="158"/>
      <c r="E3416" s="158"/>
      <c r="L3416" s="87"/>
      <c r="M3416" s="87"/>
      <c r="N3416" s="87"/>
      <c r="O3416" s="87"/>
      <c r="P3416" s="87"/>
    </row>
    <row r="3417" spans="1:16" x14ac:dyDescent="0.2">
      <c r="A3417" s="69"/>
      <c r="B3417" s="69"/>
      <c r="C3417" s="69"/>
      <c r="D3417" s="158"/>
      <c r="E3417" s="158"/>
      <c r="L3417" s="87"/>
      <c r="M3417" s="87"/>
      <c r="N3417" s="87"/>
      <c r="O3417" s="87"/>
      <c r="P3417" s="87"/>
    </row>
    <row r="3418" spans="1:16" x14ac:dyDescent="0.2">
      <c r="A3418" s="69"/>
      <c r="B3418" s="69"/>
      <c r="C3418" s="69"/>
      <c r="D3418" s="158"/>
      <c r="E3418" s="158"/>
      <c r="L3418" s="87"/>
      <c r="M3418" s="87"/>
      <c r="N3418" s="87"/>
      <c r="O3418" s="87"/>
      <c r="P3418" s="87"/>
    </row>
    <row r="3419" spans="1:16" x14ac:dyDescent="0.2">
      <c r="A3419" s="69"/>
      <c r="B3419" s="69"/>
      <c r="C3419" s="69"/>
      <c r="D3419" s="158"/>
      <c r="E3419" s="158"/>
      <c r="L3419" s="87"/>
      <c r="M3419" s="87"/>
      <c r="N3419" s="87"/>
      <c r="O3419" s="87"/>
      <c r="P3419" s="87"/>
    </row>
    <row r="3420" spans="1:16" x14ac:dyDescent="0.2">
      <c r="A3420" s="69"/>
      <c r="B3420" s="69"/>
      <c r="C3420" s="69"/>
      <c r="D3420" s="158"/>
      <c r="E3420" s="158"/>
      <c r="L3420" s="87"/>
      <c r="M3420" s="87"/>
      <c r="N3420" s="87"/>
      <c r="O3420" s="87"/>
      <c r="P3420" s="87"/>
    </row>
    <row r="3421" spans="1:16" x14ac:dyDescent="0.2">
      <c r="A3421" s="69"/>
      <c r="B3421" s="69"/>
      <c r="C3421" s="69"/>
      <c r="D3421" s="158"/>
      <c r="E3421" s="158"/>
      <c r="L3421" s="87"/>
      <c r="M3421" s="87"/>
      <c r="N3421" s="87"/>
      <c r="O3421" s="87"/>
      <c r="P3421" s="87"/>
    </row>
    <row r="3422" spans="1:16" x14ac:dyDescent="0.2">
      <c r="A3422" s="69"/>
      <c r="B3422" s="69"/>
      <c r="C3422" s="69"/>
      <c r="D3422" s="158"/>
      <c r="E3422" s="158"/>
      <c r="L3422" s="87"/>
      <c r="M3422" s="87"/>
      <c r="N3422" s="87"/>
      <c r="O3422" s="87"/>
      <c r="P3422" s="87"/>
    </row>
    <row r="3423" spans="1:16" x14ac:dyDescent="0.2">
      <c r="A3423" s="69"/>
      <c r="B3423" s="69"/>
      <c r="C3423" s="69"/>
      <c r="D3423" s="158"/>
      <c r="E3423" s="158"/>
      <c r="L3423" s="87"/>
      <c r="M3423" s="87"/>
      <c r="N3423" s="87"/>
      <c r="O3423" s="87"/>
      <c r="P3423" s="87"/>
    </row>
    <row r="3424" spans="1:16" x14ac:dyDescent="0.2">
      <c r="A3424" s="69"/>
      <c r="B3424" s="69"/>
      <c r="C3424" s="69"/>
      <c r="D3424" s="158"/>
      <c r="E3424" s="158"/>
      <c r="L3424" s="87"/>
      <c r="M3424" s="87"/>
      <c r="N3424" s="87"/>
      <c r="O3424" s="87"/>
      <c r="P3424" s="87"/>
    </row>
    <row r="3425" spans="1:16" x14ac:dyDescent="0.2">
      <c r="A3425" s="69"/>
      <c r="B3425" s="69"/>
      <c r="C3425" s="69"/>
      <c r="D3425" s="158"/>
      <c r="E3425" s="158"/>
      <c r="L3425" s="87"/>
      <c r="M3425" s="87"/>
      <c r="N3425" s="87"/>
      <c r="O3425" s="87"/>
      <c r="P3425" s="87"/>
    </row>
    <row r="3426" spans="1:16" x14ac:dyDescent="0.2">
      <c r="A3426" s="69"/>
      <c r="B3426" s="69"/>
      <c r="C3426" s="69"/>
      <c r="D3426" s="158"/>
      <c r="E3426" s="158"/>
      <c r="L3426" s="87"/>
      <c r="M3426" s="87"/>
      <c r="N3426" s="87"/>
      <c r="O3426" s="87"/>
      <c r="P3426" s="87"/>
    </row>
    <row r="3427" spans="1:16" x14ac:dyDescent="0.2">
      <c r="A3427" s="69"/>
      <c r="B3427" s="69"/>
      <c r="C3427" s="69"/>
      <c r="D3427" s="158"/>
      <c r="E3427" s="158"/>
      <c r="L3427" s="87"/>
      <c r="M3427" s="87"/>
      <c r="N3427" s="87"/>
      <c r="O3427" s="87"/>
      <c r="P3427" s="87"/>
    </row>
    <row r="3428" spans="1:16" x14ac:dyDescent="0.2">
      <c r="A3428" s="69"/>
      <c r="B3428" s="69"/>
      <c r="C3428" s="69"/>
      <c r="D3428" s="158"/>
      <c r="E3428" s="158"/>
      <c r="L3428" s="87"/>
      <c r="M3428" s="87"/>
      <c r="N3428" s="87"/>
      <c r="O3428" s="87"/>
      <c r="P3428" s="87"/>
    </row>
    <row r="3429" spans="1:16" x14ac:dyDescent="0.2">
      <c r="A3429" s="69"/>
      <c r="B3429" s="69"/>
      <c r="C3429" s="69"/>
      <c r="D3429" s="158"/>
      <c r="E3429" s="158"/>
      <c r="L3429" s="87"/>
      <c r="M3429" s="87"/>
      <c r="N3429" s="87"/>
      <c r="O3429" s="87"/>
      <c r="P3429" s="87"/>
    </row>
    <row r="3430" spans="1:16" x14ac:dyDescent="0.2">
      <c r="A3430" s="69"/>
      <c r="B3430" s="69"/>
      <c r="C3430" s="69"/>
      <c r="D3430" s="158"/>
      <c r="E3430" s="158"/>
      <c r="L3430" s="87"/>
      <c r="M3430" s="87"/>
      <c r="N3430" s="87"/>
      <c r="O3430" s="87"/>
      <c r="P3430" s="87"/>
    </row>
    <row r="3431" spans="1:16" x14ac:dyDescent="0.2">
      <c r="A3431" s="69"/>
      <c r="B3431" s="69"/>
      <c r="C3431" s="69"/>
      <c r="D3431" s="158"/>
      <c r="E3431" s="158"/>
      <c r="L3431" s="87"/>
      <c r="M3431" s="87"/>
      <c r="N3431" s="87"/>
      <c r="O3431" s="87"/>
      <c r="P3431" s="87"/>
    </row>
    <row r="3432" spans="1:16" x14ac:dyDescent="0.2">
      <c r="A3432" s="69"/>
      <c r="B3432" s="69"/>
      <c r="C3432" s="69"/>
      <c r="D3432" s="158"/>
      <c r="E3432" s="158"/>
      <c r="L3432" s="87"/>
      <c r="M3432" s="87"/>
      <c r="N3432" s="87"/>
      <c r="O3432" s="87"/>
      <c r="P3432" s="87"/>
    </row>
    <row r="3433" spans="1:16" x14ac:dyDescent="0.2">
      <c r="A3433" s="69"/>
      <c r="B3433" s="69"/>
      <c r="C3433" s="69"/>
      <c r="D3433" s="158"/>
      <c r="E3433" s="158"/>
      <c r="L3433" s="87"/>
      <c r="M3433" s="87"/>
      <c r="N3433" s="87"/>
      <c r="O3433" s="87"/>
      <c r="P3433" s="87"/>
    </row>
    <row r="3434" spans="1:16" x14ac:dyDescent="0.2">
      <c r="A3434" s="69"/>
      <c r="B3434" s="69"/>
      <c r="C3434" s="69"/>
      <c r="D3434" s="158"/>
      <c r="E3434" s="158"/>
      <c r="L3434" s="87"/>
      <c r="M3434" s="87"/>
      <c r="N3434" s="87"/>
      <c r="O3434" s="87"/>
      <c r="P3434" s="87"/>
    </row>
    <row r="3435" spans="1:16" x14ac:dyDescent="0.2">
      <c r="A3435" s="69"/>
      <c r="B3435" s="69"/>
      <c r="C3435" s="69"/>
      <c r="D3435" s="158"/>
      <c r="E3435" s="158"/>
      <c r="L3435" s="87"/>
      <c r="M3435" s="87"/>
      <c r="N3435" s="87"/>
      <c r="O3435" s="87"/>
      <c r="P3435" s="87"/>
    </row>
    <row r="3436" spans="1:16" x14ac:dyDescent="0.2">
      <c r="A3436" s="69"/>
      <c r="B3436" s="69"/>
      <c r="C3436" s="69"/>
      <c r="D3436" s="158"/>
      <c r="E3436" s="158"/>
      <c r="L3436" s="87"/>
      <c r="M3436" s="87"/>
      <c r="N3436" s="87"/>
      <c r="O3436" s="87"/>
      <c r="P3436" s="87"/>
    </row>
    <row r="3437" spans="1:16" x14ac:dyDescent="0.2">
      <c r="A3437" s="69"/>
      <c r="B3437" s="69"/>
      <c r="C3437" s="69"/>
      <c r="D3437" s="158"/>
      <c r="E3437" s="158"/>
      <c r="L3437" s="87"/>
      <c r="M3437" s="87"/>
      <c r="N3437" s="87"/>
      <c r="O3437" s="87"/>
      <c r="P3437" s="87"/>
    </row>
    <row r="3438" spans="1:16" x14ac:dyDescent="0.2">
      <c r="A3438" s="69"/>
      <c r="B3438" s="69"/>
      <c r="C3438" s="69"/>
      <c r="D3438" s="158"/>
      <c r="E3438" s="158"/>
      <c r="L3438" s="87"/>
      <c r="M3438" s="87"/>
      <c r="N3438" s="87"/>
      <c r="O3438" s="87"/>
      <c r="P3438" s="87"/>
    </row>
    <row r="3439" spans="1:16" x14ac:dyDescent="0.2">
      <c r="A3439" s="69"/>
      <c r="B3439" s="69"/>
      <c r="C3439" s="69"/>
      <c r="D3439" s="158"/>
      <c r="E3439" s="158"/>
      <c r="L3439" s="87"/>
      <c r="M3439" s="87"/>
      <c r="N3439" s="87"/>
      <c r="O3439" s="87"/>
      <c r="P3439" s="87"/>
    </row>
    <row r="3440" spans="1:16" x14ac:dyDescent="0.2">
      <c r="A3440" s="69"/>
      <c r="B3440" s="69"/>
      <c r="C3440" s="69"/>
      <c r="D3440" s="158"/>
      <c r="E3440" s="158"/>
      <c r="L3440" s="87"/>
      <c r="M3440" s="87"/>
      <c r="N3440" s="87"/>
      <c r="O3440" s="87"/>
      <c r="P3440" s="87"/>
    </row>
    <row r="3441" spans="1:16" x14ac:dyDescent="0.2">
      <c r="A3441" s="69"/>
      <c r="B3441" s="69"/>
      <c r="C3441" s="69"/>
      <c r="D3441" s="158"/>
      <c r="E3441" s="158"/>
      <c r="L3441" s="87"/>
      <c r="M3441" s="87"/>
      <c r="N3441" s="87"/>
      <c r="O3441" s="87"/>
      <c r="P3441" s="87"/>
    </row>
    <row r="3442" spans="1:16" x14ac:dyDescent="0.2">
      <c r="A3442" s="69"/>
      <c r="B3442" s="69"/>
      <c r="C3442" s="69"/>
      <c r="D3442" s="158"/>
      <c r="E3442" s="158"/>
      <c r="L3442" s="87"/>
      <c r="M3442" s="87"/>
      <c r="N3442" s="87"/>
      <c r="O3442" s="87"/>
      <c r="P3442" s="87"/>
    </row>
    <row r="3443" spans="1:16" x14ac:dyDescent="0.2">
      <c r="A3443" s="69"/>
      <c r="B3443" s="69"/>
      <c r="C3443" s="69"/>
      <c r="D3443" s="158"/>
      <c r="E3443" s="158"/>
      <c r="L3443" s="87"/>
      <c r="M3443" s="87"/>
      <c r="N3443" s="87"/>
      <c r="O3443" s="87"/>
      <c r="P3443" s="87"/>
    </row>
    <row r="3444" spans="1:16" x14ac:dyDescent="0.2">
      <c r="A3444" s="69"/>
      <c r="B3444" s="69"/>
      <c r="C3444" s="69"/>
      <c r="D3444" s="158"/>
      <c r="E3444" s="158"/>
      <c r="L3444" s="87"/>
      <c r="M3444" s="87"/>
      <c r="N3444" s="87"/>
      <c r="O3444" s="87"/>
      <c r="P3444" s="87"/>
    </row>
    <row r="3445" spans="1:16" x14ac:dyDescent="0.2">
      <c r="A3445" s="69"/>
      <c r="B3445" s="69"/>
      <c r="C3445" s="69"/>
      <c r="D3445" s="158"/>
      <c r="E3445" s="158"/>
      <c r="L3445" s="87"/>
      <c r="M3445" s="87"/>
      <c r="N3445" s="87"/>
      <c r="O3445" s="87"/>
      <c r="P3445" s="87"/>
    </row>
    <row r="3446" spans="1:16" x14ac:dyDescent="0.2">
      <c r="A3446" s="69"/>
      <c r="B3446" s="69"/>
      <c r="C3446" s="69"/>
      <c r="D3446" s="158"/>
      <c r="E3446" s="158"/>
      <c r="L3446" s="87"/>
      <c r="M3446" s="87"/>
      <c r="N3446" s="87"/>
      <c r="O3446" s="87"/>
      <c r="P3446" s="87"/>
    </row>
    <row r="3447" spans="1:16" x14ac:dyDescent="0.2">
      <c r="A3447" s="69"/>
      <c r="B3447" s="69"/>
      <c r="C3447" s="69"/>
      <c r="D3447" s="158"/>
      <c r="E3447" s="158"/>
      <c r="L3447" s="87"/>
      <c r="M3447" s="87"/>
      <c r="N3447" s="87"/>
      <c r="O3447" s="87"/>
      <c r="P3447" s="87"/>
    </row>
    <row r="3448" spans="1:16" x14ac:dyDescent="0.2">
      <c r="A3448" s="69"/>
      <c r="B3448" s="69"/>
      <c r="C3448" s="69"/>
      <c r="D3448" s="158"/>
      <c r="E3448" s="158"/>
      <c r="L3448" s="87"/>
      <c r="M3448" s="87"/>
      <c r="N3448" s="87"/>
      <c r="O3448" s="87"/>
      <c r="P3448" s="87"/>
    </row>
    <row r="3449" spans="1:16" x14ac:dyDescent="0.2">
      <c r="A3449" s="69"/>
      <c r="B3449" s="69"/>
      <c r="C3449" s="69"/>
      <c r="D3449" s="158"/>
      <c r="E3449" s="158"/>
      <c r="L3449" s="87"/>
      <c r="M3449" s="87"/>
      <c r="N3449" s="87"/>
      <c r="O3449" s="87"/>
      <c r="P3449" s="87"/>
    </row>
    <row r="3450" spans="1:16" x14ac:dyDescent="0.2">
      <c r="A3450" s="69"/>
      <c r="B3450" s="69"/>
      <c r="C3450" s="69"/>
      <c r="D3450" s="158"/>
      <c r="E3450" s="158"/>
      <c r="L3450" s="87"/>
      <c r="M3450" s="87"/>
      <c r="N3450" s="87"/>
      <c r="O3450" s="87"/>
      <c r="P3450" s="87"/>
    </row>
    <row r="3451" spans="1:16" x14ac:dyDescent="0.2">
      <c r="A3451" s="69"/>
      <c r="B3451" s="69"/>
      <c r="C3451" s="69"/>
      <c r="D3451" s="158"/>
      <c r="E3451" s="158"/>
      <c r="L3451" s="87"/>
      <c r="M3451" s="87"/>
      <c r="N3451" s="87"/>
      <c r="O3451" s="87"/>
      <c r="P3451" s="87"/>
    </row>
    <row r="3452" spans="1:16" x14ac:dyDescent="0.2">
      <c r="A3452" s="69"/>
      <c r="B3452" s="69"/>
      <c r="C3452" s="69"/>
      <c r="D3452" s="158"/>
      <c r="E3452" s="158"/>
      <c r="L3452" s="87"/>
      <c r="M3452" s="87"/>
      <c r="N3452" s="87"/>
      <c r="O3452" s="87"/>
      <c r="P3452" s="87"/>
    </row>
    <row r="3453" spans="1:16" x14ac:dyDescent="0.2">
      <c r="A3453" s="69"/>
      <c r="B3453" s="69"/>
      <c r="C3453" s="69"/>
      <c r="D3453" s="158"/>
      <c r="E3453" s="158"/>
      <c r="L3453" s="87"/>
      <c r="M3453" s="87"/>
      <c r="N3453" s="87"/>
      <c r="O3453" s="87"/>
      <c r="P3453" s="87"/>
    </row>
    <row r="3454" spans="1:16" x14ac:dyDescent="0.2">
      <c r="A3454" s="69"/>
      <c r="B3454" s="69"/>
      <c r="C3454" s="69"/>
      <c r="D3454" s="158"/>
      <c r="E3454" s="158"/>
      <c r="L3454" s="87"/>
      <c r="M3454" s="87"/>
      <c r="N3454" s="87"/>
      <c r="O3454" s="87"/>
      <c r="P3454" s="87"/>
    </row>
    <row r="3455" spans="1:16" x14ac:dyDescent="0.2">
      <c r="A3455" s="69"/>
      <c r="B3455" s="69"/>
      <c r="C3455" s="69"/>
      <c r="D3455" s="158"/>
      <c r="E3455" s="158"/>
      <c r="L3455" s="87"/>
      <c r="M3455" s="87"/>
      <c r="N3455" s="87"/>
      <c r="O3455" s="87"/>
      <c r="P3455" s="87"/>
    </row>
    <row r="3456" spans="1:16" x14ac:dyDescent="0.2">
      <c r="A3456" s="69"/>
      <c r="B3456" s="69"/>
      <c r="C3456" s="69"/>
      <c r="D3456" s="158"/>
      <c r="E3456" s="158"/>
      <c r="L3456" s="87"/>
      <c r="M3456" s="87"/>
      <c r="N3456" s="87"/>
      <c r="O3456" s="87"/>
      <c r="P3456" s="87"/>
    </row>
    <row r="3457" spans="1:16" x14ac:dyDescent="0.2">
      <c r="A3457" s="69"/>
      <c r="B3457" s="69"/>
      <c r="C3457" s="69"/>
      <c r="D3457" s="158"/>
      <c r="E3457" s="158"/>
      <c r="L3457" s="87"/>
      <c r="M3457" s="87"/>
      <c r="N3457" s="87"/>
      <c r="O3457" s="87"/>
      <c r="P3457" s="87"/>
    </row>
    <row r="3458" spans="1:16" x14ac:dyDescent="0.2">
      <c r="A3458" s="69"/>
      <c r="B3458" s="69"/>
      <c r="C3458" s="69"/>
      <c r="D3458" s="158"/>
      <c r="E3458" s="158"/>
      <c r="L3458" s="87"/>
      <c r="M3458" s="87"/>
      <c r="N3458" s="87"/>
      <c r="O3458" s="87"/>
      <c r="P3458" s="87"/>
    </row>
    <row r="3459" spans="1:16" x14ac:dyDescent="0.2">
      <c r="A3459" s="69"/>
      <c r="B3459" s="69"/>
      <c r="C3459" s="69"/>
      <c r="D3459" s="158"/>
      <c r="E3459" s="158"/>
      <c r="L3459" s="87"/>
      <c r="M3459" s="87"/>
      <c r="N3459" s="87"/>
      <c r="O3459" s="87"/>
      <c r="P3459" s="87"/>
    </row>
    <row r="3460" spans="1:16" x14ac:dyDescent="0.2">
      <c r="A3460" s="69"/>
      <c r="B3460" s="69"/>
      <c r="C3460" s="69"/>
      <c r="D3460" s="158"/>
      <c r="E3460" s="158"/>
      <c r="L3460" s="87"/>
      <c r="M3460" s="87"/>
      <c r="N3460" s="87"/>
      <c r="O3460" s="87"/>
      <c r="P3460" s="87"/>
    </row>
    <row r="3461" spans="1:16" x14ac:dyDescent="0.2">
      <c r="A3461" s="69"/>
      <c r="B3461" s="69"/>
      <c r="C3461" s="69"/>
      <c r="D3461" s="158"/>
      <c r="E3461" s="158"/>
      <c r="L3461" s="87"/>
      <c r="M3461" s="87"/>
      <c r="N3461" s="87"/>
      <c r="O3461" s="87"/>
      <c r="P3461" s="87"/>
    </row>
    <row r="3462" spans="1:16" x14ac:dyDescent="0.2">
      <c r="A3462" s="69"/>
      <c r="B3462" s="69"/>
      <c r="C3462" s="69"/>
      <c r="D3462" s="158"/>
      <c r="E3462" s="158"/>
      <c r="L3462" s="87"/>
      <c r="M3462" s="87"/>
      <c r="N3462" s="87"/>
      <c r="O3462" s="87"/>
      <c r="P3462" s="87"/>
    </row>
    <row r="3463" spans="1:16" x14ac:dyDescent="0.2">
      <c r="A3463" s="69"/>
      <c r="B3463" s="69"/>
      <c r="C3463" s="69"/>
      <c r="D3463" s="158"/>
      <c r="E3463" s="158"/>
      <c r="L3463" s="87"/>
      <c r="M3463" s="87"/>
      <c r="N3463" s="87"/>
      <c r="O3463" s="87"/>
      <c r="P3463" s="87"/>
    </row>
    <row r="3464" spans="1:16" x14ac:dyDescent="0.2">
      <c r="A3464" s="69"/>
      <c r="B3464" s="69"/>
      <c r="C3464" s="69"/>
      <c r="D3464" s="158"/>
      <c r="E3464" s="158"/>
      <c r="L3464" s="87"/>
      <c r="M3464" s="87"/>
      <c r="N3464" s="87"/>
      <c r="O3464" s="87"/>
      <c r="P3464" s="87"/>
    </row>
    <row r="3465" spans="1:16" x14ac:dyDescent="0.2">
      <c r="A3465" s="69"/>
      <c r="B3465" s="69"/>
      <c r="C3465" s="69"/>
      <c r="D3465" s="158"/>
      <c r="E3465" s="158"/>
      <c r="L3465" s="87"/>
      <c r="M3465" s="87"/>
      <c r="N3465" s="87"/>
      <c r="O3465" s="87"/>
      <c r="P3465" s="87"/>
    </row>
    <row r="3466" spans="1:16" x14ac:dyDescent="0.2">
      <c r="A3466" s="69"/>
      <c r="B3466" s="69"/>
      <c r="C3466" s="69"/>
      <c r="D3466" s="158"/>
      <c r="E3466" s="158"/>
      <c r="L3466" s="87"/>
      <c r="M3466" s="87"/>
      <c r="N3466" s="87"/>
      <c r="O3466" s="87"/>
      <c r="P3466" s="87"/>
    </row>
    <row r="3467" spans="1:16" x14ac:dyDescent="0.2">
      <c r="A3467" s="69"/>
      <c r="B3467" s="69"/>
      <c r="C3467" s="69"/>
      <c r="D3467" s="158"/>
      <c r="E3467" s="158"/>
      <c r="L3467" s="87"/>
      <c r="M3467" s="87"/>
      <c r="N3467" s="87"/>
      <c r="O3467" s="87"/>
      <c r="P3467" s="87"/>
    </row>
    <row r="3468" spans="1:16" x14ac:dyDescent="0.2">
      <c r="A3468" s="69"/>
      <c r="B3468" s="69"/>
      <c r="C3468" s="69"/>
      <c r="D3468" s="158"/>
      <c r="E3468" s="158"/>
      <c r="L3468" s="87"/>
      <c r="M3468" s="87"/>
      <c r="N3468" s="87"/>
      <c r="O3468" s="87"/>
      <c r="P3468" s="87"/>
    </row>
    <row r="3469" spans="1:16" x14ac:dyDescent="0.2">
      <c r="A3469" s="69"/>
      <c r="B3469" s="69"/>
      <c r="C3469" s="69"/>
      <c r="D3469" s="158"/>
      <c r="E3469" s="158"/>
      <c r="L3469" s="87"/>
      <c r="M3469" s="87"/>
      <c r="N3469" s="87"/>
      <c r="O3469" s="87"/>
      <c r="P3469" s="87"/>
    </row>
    <row r="3470" spans="1:16" x14ac:dyDescent="0.2">
      <c r="A3470" s="69"/>
      <c r="B3470" s="69"/>
      <c r="C3470" s="69"/>
      <c r="D3470" s="158"/>
      <c r="E3470" s="158"/>
      <c r="L3470" s="87"/>
      <c r="M3470" s="87"/>
      <c r="N3470" s="87"/>
      <c r="O3470" s="87"/>
      <c r="P3470" s="87"/>
    </row>
    <row r="3471" spans="1:16" x14ac:dyDescent="0.2">
      <c r="A3471" s="69"/>
      <c r="B3471" s="69"/>
      <c r="C3471" s="69"/>
      <c r="D3471" s="158"/>
      <c r="E3471" s="158"/>
      <c r="L3471" s="87"/>
      <c r="M3471" s="87"/>
      <c r="N3471" s="87"/>
      <c r="O3471" s="87"/>
      <c r="P3471" s="87"/>
    </row>
    <row r="3472" spans="1:16" x14ac:dyDescent="0.2">
      <c r="A3472" s="69"/>
      <c r="B3472" s="69"/>
      <c r="C3472" s="69"/>
      <c r="D3472" s="158"/>
      <c r="E3472" s="158"/>
      <c r="L3472" s="87"/>
      <c r="M3472" s="87"/>
      <c r="N3472" s="87"/>
      <c r="O3472" s="87"/>
      <c r="P3472" s="87"/>
    </row>
    <row r="3473" spans="1:16" x14ac:dyDescent="0.2">
      <c r="A3473" s="69"/>
      <c r="B3473" s="69"/>
      <c r="C3473" s="69"/>
      <c r="D3473" s="158"/>
      <c r="E3473" s="158"/>
      <c r="L3473" s="87"/>
      <c r="M3473" s="87"/>
      <c r="N3473" s="87"/>
      <c r="O3473" s="87"/>
      <c r="P3473" s="87"/>
    </row>
    <row r="3474" spans="1:16" x14ac:dyDescent="0.2">
      <c r="A3474" s="69"/>
      <c r="B3474" s="69"/>
      <c r="C3474" s="69"/>
      <c r="D3474" s="158"/>
      <c r="E3474" s="158"/>
      <c r="L3474" s="87"/>
      <c r="M3474" s="87"/>
      <c r="N3474" s="87"/>
      <c r="O3474" s="87"/>
      <c r="P3474" s="87"/>
    </row>
    <row r="3475" spans="1:16" x14ac:dyDescent="0.2">
      <c r="A3475" s="69"/>
      <c r="B3475" s="69"/>
      <c r="C3475" s="69"/>
      <c r="D3475" s="158"/>
      <c r="E3475" s="158"/>
      <c r="L3475" s="87"/>
      <c r="M3475" s="87"/>
      <c r="N3475" s="87"/>
      <c r="O3475" s="87"/>
      <c r="P3475" s="87"/>
    </row>
    <row r="3476" spans="1:16" x14ac:dyDescent="0.2">
      <c r="A3476" s="69"/>
      <c r="B3476" s="69"/>
      <c r="C3476" s="69"/>
      <c r="D3476" s="158"/>
      <c r="E3476" s="158"/>
      <c r="L3476" s="87"/>
      <c r="M3476" s="87"/>
      <c r="N3476" s="87"/>
      <c r="O3476" s="87"/>
      <c r="P3476" s="87"/>
    </row>
    <row r="3477" spans="1:16" x14ac:dyDescent="0.2">
      <c r="A3477" s="69"/>
      <c r="B3477" s="69"/>
      <c r="C3477" s="69"/>
      <c r="D3477" s="158"/>
      <c r="E3477" s="158"/>
      <c r="L3477" s="87"/>
      <c r="M3477" s="87"/>
      <c r="N3477" s="87"/>
      <c r="O3477" s="87"/>
      <c r="P3477" s="87"/>
    </row>
    <row r="3478" spans="1:16" x14ac:dyDescent="0.2">
      <c r="A3478" s="69"/>
      <c r="B3478" s="69"/>
      <c r="C3478" s="69"/>
      <c r="D3478" s="158"/>
      <c r="E3478" s="158"/>
      <c r="L3478" s="87"/>
      <c r="M3478" s="87"/>
      <c r="N3478" s="87"/>
      <c r="O3478" s="87"/>
      <c r="P3478" s="87"/>
    </row>
    <row r="3479" spans="1:16" x14ac:dyDescent="0.2">
      <c r="A3479" s="69"/>
      <c r="B3479" s="69"/>
      <c r="C3479" s="69"/>
      <c r="D3479" s="158"/>
      <c r="E3479" s="158"/>
      <c r="L3479" s="87"/>
      <c r="M3479" s="87"/>
      <c r="N3479" s="87"/>
      <c r="O3479" s="87"/>
      <c r="P3479" s="87"/>
    </row>
    <row r="3480" spans="1:16" x14ac:dyDescent="0.2">
      <c r="A3480" s="69"/>
      <c r="B3480" s="69"/>
      <c r="C3480" s="69"/>
      <c r="D3480" s="158"/>
      <c r="E3480" s="158"/>
      <c r="L3480" s="87"/>
      <c r="M3480" s="87"/>
      <c r="N3480" s="87"/>
      <c r="O3480" s="87"/>
      <c r="P3480" s="87"/>
    </row>
    <row r="3481" spans="1:16" x14ac:dyDescent="0.2">
      <c r="A3481" s="69"/>
      <c r="B3481" s="69"/>
      <c r="C3481" s="69"/>
      <c r="D3481" s="158"/>
      <c r="E3481" s="158"/>
      <c r="L3481" s="87"/>
      <c r="M3481" s="87"/>
      <c r="N3481" s="87"/>
      <c r="O3481" s="87"/>
      <c r="P3481" s="87"/>
    </row>
    <row r="3482" spans="1:16" x14ac:dyDescent="0.2">
      <c r="A3482" s="69"/>
      <c r="B3482" s="69"/>
      <c r="C3482" s="69"/>
      <c r="D3482" s="158"/>
      <c r="E3482" s="158"/>
      <c r="L3482" s="87"/>
      <c r="M3482" s="87"/>
      <c r="N3482" s="87"/>
      <c r="O3482" s="87"/>
      <c r="P3482" s="87"/>
    </row>
    <row r="3483" spans="1:16" x14ac:dyDescent="0.2">
      <c r="A3483" s="69"/>
      <c r="B3483" s="69"/>
      <c r="C3483" s="69"/>
      <c r="D3483" s="158"/>
      <c r="E3483" s="158"/>
      <c r="L3483" s="87"/>
      <c r="M3483" s="87"/>
      <c r="N3483" s="87"/>
      <c r="O3483" s="87"/>
      <c r="P3483" s="87"/>
    </row>
    <row r="3484" spans="1:16" x14ac:dyDescent="0.2">
      <c r="A3484" s="69"/>
      <c r="B3484" s="69"/>
      <c r="C3484" s="69"/>
      <c r="D3484" s="158"/>
      <c r="E3484" s="158"/>
      <c r="L3484" s="87"/>
      <c r="M3484" s="87"/>
      <c r="N3484" s="87"/>
      <c r="O3484" s="87"/>
      <c r="P3484" s="87"/>
    </row>
    <row r="3485" spans="1:16" x14ac:dyDescent="0.2">
      <c r="A3485" s="69"/>
      <c r="B3485" s="69"/>
      <c r="C3485" s="69"/>
      <c r="D3485" s="158"/>
      <c r="E3485" s="158"/>
      <c r="L3485" s="87"/>
      <c r="M3485" s="87"/>
      <c r="N3485" s="87"/>
      <c r="O3485" s="87"/>
      <c r="P3485" s="87"/>
    </row>
    <row r="3486" spans="1:16" x14ac:dyDescent="0.2">
      <c r="A3486" s="69"/>
      <c r="B3486" s="69"/>
      <c r="C3486" s="69"/>
      <c r="D3486" s="158"/>
      <c r="E3486" s="158"/>
      <c r="L3486" s="87"/>
      <c r="M3486" s="87"/>
      <c r="N3486" s="87"/>
      <c r="O3486" s="87"/>
      <c r="P3486" s="87"/>
    </row>
    <row r="3487" spans="1:16" x14ac:dyDescent="0.2">
      <c r="A3487" s="69"/>
      <c r="B3487" s="69"/>
      <c r="C3487" s="69"/>
      <c r="D3487" s="158"/>
      <c r="E3487" s="158"/>
      <c r="L3487" s="87"/>
      <c r="M3487" s="87"/>
      <c r="N3487" s="87"/>
      <c r="O3487" s="87"/>
      <c r="P3487" s="87"/>
    </row>
    <row r="3488" spans="1:16" x14ac:dyDescent="0.2">
      <c r="A3488" s="69"/>
      <c r="B3488" s="69"/>
      <c r="C3488" s="69"/>
      <c r="D3488" s="158"/>
      <c r="E3488" s="158"/>
      <c r="L3488" s="87"/>
      <c r="M3488" s="87"/>
      <c r="N3488" s="87"/>
      <c r="O3488" s="87"/>
      <c r="P3488" s="87"/>
    </row>
    <row r="3489" spans="1:16" x14ac:dyDescent="0.2">
      <c r="A3489" s="69"/>
      <c r="B3489" s="69"/>
      <c r="C3489" s="69"/>
      <c r="D3489" s="158"/>
      <c r="E3489" s="158"/>
      <c r="L3489" s="87"/>
      <c r="M3489" s="87"/>
      <c r="N3489" s="87"/>
      <c r="O3489" s="87"/>
      <c r="P3489" s="87"/>
    </row>
    <row r="3490" spans="1:16" x14ac:dyDescent="0.2">
      <c r="A3490" s="69"/>
      <c r="B3490" s="69"/>
      <c r="C3490" s="69"/>
      <c r="D3490" s="158"/>
      <c r="E3490" s="158"/>
      <c r="L3490" s="87"/>
      <c r="M3490" s="87"/>
      <c r="N3490" s="87"/>
      <c r="O3490" s="87"/>
      <c r="P3490" s="87"/>
    </row>
    <row r="3491" spans="1:16" x14ac:dyDescent="0.2">
      <c r="A3491" s="69"/>
      <c r="B3491" s="69"/>
      <c r="C3491" s="69"/>
      <c r="D3491" s="158"/>
      <c r="E3491" s="158"/>
      <c r="L3491" s="87"/>
      <c r="M3491" s="87"/>
      <c r="N3491" s="87"/>
      <c r="O3491" s="87"/>
      <c r="P3491" s="87"/>
    </row>
    <row r="3492" spans="1:16" x14ac:dyDescent="0.2">
      <c r="A3492" s="69"/>
      <c r="B3492" s="69"/>
      <c r="C3492" s="69"/>
      <c r="D3492" s="158"/>
      <c r="E3492" s="158"/>
      <c r="L3492" s="87"/>
      <c r="M3492" s="87"/>
      <c r="N3492" s="87"/>
      <c r="O3492" s="87"/>
      <c r="P3492" s="87"/>
    </row>
    <row r="3493" spans="1:16" x14ac:dyDescent="0.2">
      <c r="A3493" s="69"/>
      <c r="B3493" s="69"/>
      <c r="C3493" s="69"/>
      <c r="D3493" s="158"/>
      <c r="E3493" s="158"/>
      <c r="L3493" s="87"/>
      <c r="M3493" s="87"/>
      <c r="N3493" s="87"/>
      <c r="O3493" s="87"/>
      <c r="P3493" s="87"/>
    </row>
    <row r="3494" spans="1:16" x14ac:dyDescent="0.2">
      <c r="A3494" s="69"/>
      <c r="B3494" s="69"/>
      <c r="C3494" s="69"/>
      <c r="D3494" s="158"/>
      <c r="E3494" s="158"/>
      <c r="L3494" s="87"/>
      <c r="M3494" s="87"/>
      <c r="N3494" s="87"/>
      <c r="O3494" s="87"/>
      <c r="P3494" s="87"/>
    </row>
    <row r="3495" spans="1:16" x14ac:dyDescent="0.2">
      <c r="A3495" s="69"/>
      <c r="B3495" s="69"/>
      <c r="C3495" s="69"/>
      <c r="D3495" s="158"/>
      <c r="E3495" s="158"/>
      <c r="L3495" s="87"/>
      <c r="M3495" s="87"/>
      <c r="N3495" s="87"/>
      <c r="O3495" s="87"/>
      <c r="P3495" s="87"/>
    </row>
    <row r="3496" spans="1:16" x14ac:dyDescent="0.2">
      <c r="A3496" s="69"/>
      <c r="B3496" s="69"/>
      <c r="C3496" s="69"/>
      <c r="D3496" s="158"/>
      <c r="E3496" s="158"/>
      <c r="L3496" s="87"/>
      <c r="M3496" s="87"/>
      <c r="N3496" s="87"/>
      <c r="O3496" s="87"/>
      <c r="P3496" s="87"/>
    </row>
    <row r="3497" spans="1:16" x14ac:dyDescent="0.2">
      <c r="A3497" s="69"/>
      <c r="B3497" s="69"/>
      <c r="C3497" s="69"/>
      <c r="D3497" s="158"/>
      <c r="E3497" s="158"/>
      <c r="L3497" s="87"/>
      <c r="M3497" s="87"/>
      <c r="N3497" s="87"/>
      <c r="O3497" s="87"/>
      <c r="P3497" s="87"/>
    </row>
    <row r="3498" spans="1:16" x14ac:dyDescent="0.2">
      <c r="A3498" s="69"/>
      <c r="B3498" s="69"/>
      <c r="C3498" s="69"/>
      <c r="D3498" s="158"/>
      <c r="E3498" s="158"/>
      <c r="L3498" s="87"/>
      <c r="M3498" s="87"/>
      <c r="N3498" s="87"/>
      <c r="O3498" s="87"/>
      <c r="P3498" s="87"/>
    </row>
    <row r="3499" spans="1:16" x14ac:dyDescent="0.2">
      <c r="A3499" s="69"/>
      <c r="B3499" s="69"/>
      <c r="C3499" s="69"/>
      <c r="D3499" s="158"/>
      <c r="E3499" s="158"/>
      <c r="L3499" s="87"/>
      <c r="M3499" s="87"/>
      <c r="N3499" s="87"/>
      <c r="O3499" s="87"/>
      <c r="P3499" s="87"/>
    </row>
    <row r="3500" spans="1:16" x14ac:dyDescent="0.2">
      <c r="A3500" s="69"/>
      <c r="B3500" s="69"/>
      <c r="C3500" s="69"/>
      <c r="D3500" s="158"/>
      <c r="E3500" s="158"/>
      <c r="L3500" s="87"/>
      <c r="M3500" s="87"/>
      <c r="N3500" s="87"/>
      <c r="O3500" s="87"/>
      <c r="P3500" s="87"/>
    </row>
    <row r="3501" spans="1:16" x14ac:dyDescent="0.2">
      <c r="A3501" s="69"/>
      <c r="B3501" s="69"/>
      <c r="C3501" s="69"/>
      <c r="D3501" s="158"/>
      <c r="E3501" s="158"/>
      <c r="L3501" s="87"/>
      <c r="M3501" s="87"/>
      <c r="N3501" s="87"/>
      <c r="O3501" s="87"/>
      <c r="P3501" s="87"/>
    </row>
    <row r="3502" spans="1:16" x14ac:dyDescent="0.2">
      <c r="A3502" s="69"/>
      <c r="B3502" s="69"/>
      <c r="C3502" s="69"/>
      <c r="D3502" s="158"/>
      <c r="E3502" s="158"/>
      <c r="L3502" s="87"/>
      <c r="M3502" s="87"/>
      <c r="N3502" s="87"/>
      <c r="O3502" s="87"/>
      <c r="P3502" s="87"/>
    </row>
    <row r="3503" spans="1:16" x14ac:dyDescent="0.2">
      <c r="A3503" s="69"/>
      <c r="B3503" s="69"/>
      <c r="C3503" s="69"/>
      <c r="D3503" s="158"/>
      <c r="E3503" s="158"/>
      <c r="L3503" s="87"/>
      <c r="M3503" s="87"/>
      <c r="N3503" s="87"/>
      <c r="O3503" s="87"/>
      <c r="P3503" s="87"/>
    </row>
    <row r="3504" spans="1:16" x14ac:dyDescent="0.2">
      <c r="A3504" s="69"/>
      <c r="B3504" s="69"/>
      <c r="C3504" s="69"/>
      <c r="D3504" s="158"/>
      <c r="E3504" s="158"/>
      <c r="L3504" s="87"/>
      <c r="M3504" s="87"/>
      <c r="N3504" s="87"/>
      <c r="O3504" s="87"/>
      <c r="P3504" s="87"/>
    </row>
    <row r="3505" spans="1:16" x14ac:dyDescent="0.2">
      <c r="A3505" s="69"/>
      <c r="B3505" s="69"/>
      <c r="C3505" s="69"/>
      <c r="D3505" s="158"/>
      <c r="E3505" s="158"/>
      <c r="L3505" s="87"/>
      <c r="M3505" s="87"/>
      <c r="N3505" s="87"/>
      <c r="O3505" s="87"/>
      <c r="P3505" s="87"/>
    </row>
    <row r="3506" spans="1:16" x14ac:dyDescent="0.2">
      <c r="A3506" s="69"/>
      <c r="B3506" s="69"/>
      <c r="C3506" s="69"/>
      <c r="D3506" s="158"/>
      <c r="E3506" s="158"/>
      <c r="L3506" s="87"/>
      <c r="M3506" s="87"/>
      <c r="N3506" s="87"/>
      <c r="O3506" s="87"/>
      <c r="P3506" s="87"/>
    </row>
    <row r="3507" spans="1:16" x14ac:dyDescent="0.2">
      <c r="A3507" s="69"/>
      <c r="B3507" s="69"/>
      <c r="C3507" s="69"/>
      <c r="D3507" s="158"/>
      <c r="E3507" s="158"/>
      <c r="L3507" s="87"/>
      <c r="M3507" s="87"/>
      <c r="N3507" s="87"/>
      <c r="O3507" s="87"/>
      <c r="P3507" s="87"/>
    </row>
    <row r="3508" spans="1:16" x14ac:dyDescent="0.2">
      <c r="A3508" s="69"/>
      <c r="B3508" s="69"/>
      <c r="C3508" s="69"/>
      <c r="D3508" s="158"/>
      <c r="E3508" s="158"/>
      <c r="L3508" s="87"/>
      <c r="M3508" s="87"/>
      <c r="N3508" s="87"/>
      <c r="O3508" s="87"/>
      <c r="P3508" s="87"/>
    </row>
    <row r="3509" spans="1:16" x14ac:dyDescent="0.2">
      <c r="A3509" s="69"/>
      <c r="B3509" s="69"/>
      <c r="C3509" s="69"/>
      <c r="D3509" s="158"/>
      <c r="E3509" s="158"/>
      <c r="L3509" s="87"/>
      <c r="M3509" s="87"/>
      <c r="N3509" s="87"/>
      <c r="O3509" s="87"/>
      <c r="P3509" s="87"/>
    </row>
    <row r="3510" spans="1:16" x14ac:dyDescent="0.2">
      <c r="A3510" s="69"/>
      <c r="B3510" s="69"/>
      <c r="C3510" s="69"/>
      <c r="D3510" s="158"/>
      <c r="E3510" s="158"/>
      <c r="L3510" s="87"/>
      <c r="M3510" s="87"/>
      <c r="N3510" s="87"/>
      <c r="O3510" s="87"/>
      <c r="P3510" s="87"/>
    </row>
    <row r="3511" spans="1:16" x14ac:dyDescent="0.2">
      <c r="A3511" s="69"/>
      <c r="B3511" s="69"/>
      <c r="C3511" s="69"/>
      <c r="D3511" s="158"/>
      <c r="E3511" s="158"/>
      <c r="L3511" s="87"/>
      <c r="M3511" s="87"/>
      <c r="N3511" s="87"/>
      <c r="O3511" s="87"/>
      <c r="P3511" s="87"/>
    </row>
    <row r="3512" spans="1:16" x14ac:dyDescent="0.2">
      <c r="A3512" s="69"/>
      <c r="B3512" s="69"/>
      <c r="C3512" s="69"/>
      <c r="D3512" s="158"/>
      <c r="E3512" s="158"/>
      <c r="L3512" s="87"/>
      <c r="M3512" s="87"/>
      <c r="N3512" s="87"/>
      <c r="O3512" s="87"/>
      <c r="P3512" s="87"/>
    </row>
    <row r="3513" spans="1:16" x14ac:dyDescent="0.2">
      <c r="A3513" s="69"/>
      <c r="B3513" s="69"/>
      <c r="C3513" s="69"/>
      <c r="D3513" s="158"/>
      <c r="E3513" s="158"/>
      <c r="L3513" s="87"/>
      <c r="M3513" s="87"/>
      <c r="N3513" s="87"/>
      <c r="O3513" s="87"/>
      <c r="P3513" s="87"/>
    </row>
    <row r="3514" spans="1:16" x14ac:dyDescent="0.2">
      <c r="A3514" s="69"/>
      <c r="B3514" s="69"/>
      <c r="C3514" s="69"/>
      <c r="D3514" s="158"/>
      <c r="E3514" s="158"/>
      <c r="L3514" s="87"/>
      <c r="M3514" s="87"/>
      <c r="N3514" s="87"/>
      <c r="O3514" s="87"/>
      <c r="P3514" s="87"/>
    </row>
    <row r="3515" spans="1:16" x14ac:dyDescent="0.2">
      <c r="A3515" s="69"/>
      <c r="B3515" s="69"/>
      <c r="C3515" s="69"/>
      <c r="D3515" s="158"/>
      <c r="E3515" s="158"/>
      <c r="L3515" s="87"/>
      <c r="M3515" s="87"/>
      <c r="N3515" s="87"/>
      <c r="O3515" s="87"/>
      <c r="P3515" s="87"/>
    </row>
    <row r="3516" spans="1:16" x14ac:dyDescent="0.2">
      <c r="A3516" s="69"/>
      <c r="B3516" s="69"/>
      <c r="C3516" s="69"/>
      <c r="D3516" s="158"/>
      <c r="E3516" s="158"/>
      <c r="L3516" s="87"/>
      <c r="M3516" s="87"/>
      <c r="N3516" s="87"/>
      <c r="O3516" s="87"/>
      <c r="P3516" s="87"/>
    </row>
    <row r="3517" spans="1:16" x14ac:dyDescent="0.2">
      <c r="A3517" s="69"/>
      <c r="B3517" s="69"/>
      <c r="C3517" s="69"/>
      <c r="D3517" s="158"/>
      <c r="E3517" s="158"/>
      <c r="L3517" s="87"/>
      <c r="M3517" s="87"/>
      <c r="N3517" s="87"/>
      <c r="O3517" s="87"/>
      <c r="P3517" s="87"/>
    </row>
    <row r="3518" spans="1:16" x14ac:dyDescent="0.2">
      <c r="A3518" s="69"/>
      <c r="B3518" s="69"/>
      <c r="C3518" s="69"/>
      <c r="D3518" s="158"/>
      <c r="E3518" s="158"/>
      <c r="L3518" s="87"/>
      <c r="M3518" s="87"/>
      <c r="N3518" s="87"/>
      <c r="O3518" s="87"/>
      <c r="P3518" s="87"/>
    </row>
    <row r="3519" spans="1:16" x14ac:dyDescent="0.2">
      <c r="A3519" s="69"/>
      <c r="B3519" s="69"/>
      <c r="C3519" s="69"/>
      <c r="D3519" s="158"/>
      <c r="E3519" s="158"/>
      <c r="L3519" s="87"/>
      <c r="M3519" s="87"/>
      <c r="N3519" s="87"/>
      <c r="O3519" s="87"/>
      <c r="P3519" s="87"/>
    </row>
    <row r="3520" spans="1:16" x14ac:dyDescent="0.2">
      <c r="A3520" s="69"/>
      <c r="B3520" s="69"/>
      <c r="C3520" s="69"/>
      <c r="D3520" s="158"/>
      <c r="E3520" s="158"/>
      <c r="L3520" s="87"/>
      <c r="M3520" s="87"/>
      <c r="N3520" s="87"/>
      <c r="O3520" s="87"/>
      <c r="P3520" s="87"/>
    </row>
    <row r="3521" spans="1:16" x14ac:dyDescent="0.2">
      <c r="A3521" s="69"/>
      <c r="B3521" s="69"/>
      <c r="C3521" s="69"/>
      <c r="D3521" s="158"/>
      <c r="E3521" s="158"/>
      <c r="L3521" s="87"/>
      <c r="M3521" s="87"/>
      <c r="N3521" s="87"/>
      <c r="O3521" s="87"/>
      <c r="P3521" s="87"/>
    </row>
    <row r="3522" spans="1:16" x14ac:dyDescent="0.2">
      <c r="A3522" s="69"/>
      <c r="B3522" s="69"/>
      <c r="C3522" s="69"/>
      <c r="D3522" s="158"/>
      <c r="E3522" s="158"/>
      <c r="L3522" s="87"/>
      <c r="M3522" s="87"/>
      <c r="N3522" s="87"/>
      <c r="O3522" s="87"/>
      <c r="P3522" s="87"/>
    </row>
    <row r="3523" spans="1:16" x14ac:dyDescent="0.2">
      <c r="A3523" s="69"/>
      <c r="B3523" s="69"/>
      <c r="C3523" s="69"/>
      <c r="D3523" s="158"/>
      <c r="E3523" s="158"/>
      <c r="L3523" s="87"/>
      <c r="M3523" s="87"/>
      <c r="N3523" s="87"/>
      <c r="O3523" s="87"/>
      <c r="P3523" s="87"/>
    </row>
    <row r="3524" spans="1:16" x14ac:dyDescent="0.2">
      <c r="A3524" s="69"/>
      <c r="B3524" s="69"/>
      <c r="C3524" s="69"/>
      <c r="D3524" s="158"/>
      <c r="E3524" s="158"/>
      <c r="L3524" s="87"/>
      <c r="M3524" s="87"/>
      <c r="N3524" s="87"/>
      <c r="O3524" s="87"/>
      <c r="P3524" s="87"/>
    </row>
    <row r="3525" spans="1:16" x14ac:dyDescent="0.2">
      <c r="A3525" s="69"/>
      <c r="B3525" s="69"/>
      <c r="C3525" s="69"/>
      <c r="D3525" s="158"/>
      <c r="E3525" s="158"/>
      <c r="L3525" s="87"/>
      <c r="M3525" s="87"/>
      <c r="N3525" s="87"/>
      <c r="O3525" s="87"/>
      <c r="P3525" s="87"/>
    </row>
    <row r="3526" spans="1:16" x14ac:dyDescent="0.2">
      <c r="A3526" s="69"/>
      <c r="B3526" s="69"/>
      <c r="C3526" s="69"/>
      <c r="D3526" s="158"/>
      <c r="E3526" s="158"/>
      <c r="L3526" s="87"/>
      <c r="M3526" s="87"/>
      <c r="N3526" s="87"/>
      <c r="O3526" s="87"/>
      <c r="P3526" s="87"/>
    </row>
    <row r="3527" spans="1:16" x14ac:dyDescent="0.2">
      <c r="A3527" s="69"/>
      <c r="B3527" s="69"/>
      <c r="C3527" s="69"/>
      <c r="D3527" s="158"/>
      <c r="E3527" s="158"/>
      <c r="L3527" s="87"/>
      <c r="M3527" s="87"/>
      <c r="N3527" s="87"/>
      <c r="O3527" s="87"/>
      <c r="P3527" s="87"/>
    </row>
    <row r="3528" spans="1:16" x14ac:dyDescent="0.2">
      <c r="A3528" s="69"/>
      <c r="B3528" s="69"/>
      <c r="C3528" s="69"/>
      <c r="D3528" s="158"/>
      <c r="E3528" s="158"/>
      <c r="L3528" s="87"/>
      <c r="M3528" s="87"/>
      <c r="N3528" s="87"/>
      <c r="O3528" s="87"/>
      <c r="P3528" s="87"/>
    </row>
    <row r="3529" spans="1:16" x14ac:dyDescent="0.2">
      <c r="A3529" s="69"/>
      <c r="B3529" s="69"/>
      <c r="C3529" s="69"/>
      <c r="D3529" s="158"/>
      <c r="E3529" s="158"/>
      <c r="L3529" s="87"/>
      <c r="M3529" s="87"/>
      <c r="N3529" s="87"/>
      <c r="O3529" s="87"/>
      <c r="P3529" s="87"/>
    </row>
    <row r="3530" spans="1:16" x14ac:dyDescent="0.2">
      <c r="A3530" s="69"/>
      <c r="B3530" s="69"/>
      <c r="C3530" s="69"/>
      <c r="D3530" s="158"/>
      <c r="E3530" s="158"/>
      <c r="L3530" s="87"/>
      <c r="M3530" s="87"/>
      <c r="N3530" s="87"/>
      <c r="O3530" s="87"/>
      <c r="P3530" s="87"/>
    </row>
    <row r="3531" spans="1:16" x14ac:dyDescent="0.2">
      <c r="A3531" s="69"/>
      <c r="B3531" s="69"/>
      <c r="C3531" s="69"/>
      <c r="D3531" s="158"/>
      <c r="E3531" s="158"/>
      <c r="L3531" s="87"/>
      <c r="M3531" s="87"/>
      <c r="N3531" s="87"/>
      <c r="O3531" s="87"/>
      <c r="P3531" s="87"/>
    </row>
    <row r="3532" spans="1:16" x14ac:dyDescent="0.2">
      <c r="A3532" s="69"/>
      <c r="B3532" s="69"/>
      <c r="C3532" s="69"/>
      <c r="D3532" s="158"/>
      <c r="E3532" s="158"/>
      <c r="L3532" s="87"/>
      <c r="M3532" s="87"/>
      <c r="N3532" s="87"/>
      <c r="O3532" s="87"/>
      <c r="P3532" s="87"/>
    </row>
    <row r="3533" spans="1:16" x14ac:dyDescent="0.2">
      <c r="A3533" s="69"/>
      <c r="B3533" s="69"/>
      <c r="C3533" s="69"/>
      <c r="D3533" s="158"/>
      <c r="E3533" s="158"/>
      <c r="L3533" s="87"/>
      <c r="M3533" s="87"/>
      <c r="N3533" s="87"/>
      <c r="O3533" s="87"/>
      <c r="P3533" s="87"/>
    </row>
    <row r="3534" spans="1:16" x14ac:dyDescent="0.2">
      <c r="A3534" s="69"/>
      <c r="B3534" s="69"/>
      <c r="C3534" s="69"/>
      <c r="D3534" s="158"/>
      <c r="E3534" s="158"/>
      <c r="L3534" s="87"/>
      <c r="M3534" s="87"/>
      <c r="N3534" s="87"/>
      <c r="O3534" s="87"/>
      <c r="P3534" s="87"/>
    </row>
    <row r="3535" spans="1:16" x14ac:dyDescent="0.2">
      <c r="A3535" s="69"/>
      <c r="B3535" s="69"/>
      <c r="C3535" s="69"/>
      <c r="D3535" s="158"/>
      <c r="E3535" s="158"/>
      <c r="L3535" s="87"/>
      <c r="M3535" s="87"/>
      <c r="N3535" s="87"/>
      <c r="O3535" s="87"/>
      <c r="P3535" s="87"/>
    </row>
    <row r="3536" spans="1:16" x14ac:dyDescent="0.2">
      <c r="A3536" s="69"/>
      <c r="B3536" s="69"/>
      <c r="C3536" s="69"/>
      <c r="D3536" s="158"/>
      <c r="E3536" s="158"/>
      <c r="L3536" s="87"/>
      <c r="M3536" s="87"/>
      <c r="N3536" s="87"/>
      <c r="O3536" s="87"/>
      <c r="P3536" s="87"/>
    </row>
    <row r="3537" spans="1:16" x14ac:dyDescent="0.2">
      <c r="A3537" s="69"/>
      <c r="B3537" s="69"/>
      <c r="C3537" s="69"/>
      <c r="D3537" s="158"/>
      <c r="E3537" s="158"/>
      <c r="L3537" s="87"/>
      <c r="M3537" s="87"/>
      <c r="N3537" s="87"/>
      <c r="O3537" s="87"/>
      <c r="P3537" s="87"/>
    </row>
    <row r="3538" spans="1:16" x14ac:dyDescent="0.2">
      <c r="A3538" s="69"/>
      <c r="B3538" s="69"/>
      <c r="C3538" s="69"/>
      <c r="D3538" s="158"/>
      <c r="E3538" s="158"/>
      <c r="L3538" s="87"/>
      <c r="M3538" s="87"/>
      <c r="N3538" s="87"/>
      <c r="O3538" s="87"/>
      <c r="P3538" s="87"/>
    </row>
    <row r="3539" spans="1:16" x14ac:dyDescent="0.2">
      <c r="A3539" s="69"/>
      <c r="B3539" s="69"/>
      <c r="C3539" s="69"/>
      <c r="D3539" s="158"/>
      <c r="E3539" s="158"/>
      <c r="L3539" s="87"/>
      <c r="M3539" s="87"/>
      <c r="N3539" s="87"/>
      <c r="O3539" s="87"/>
      <c r="P3539" s="87"/>
    </row>
    <row r="3540" spans="1:16" x14ac:dyDescent="0.2">
      <c r="A3540" s="69"/>
      <c r="B3540" s="69"/>
      <c r="C3540" s="69"/>
      <c r="D3540" s="158"/>
      <c r="E3540" s="158"/>
      <c r="L3540" s="87"/>
      <c r="M3540" s="87"/>
      <c r="N3540" s="87"/>
      <c r="O3540" s="87"/>
      <c r="P3540" s="87"/>
    </row>
    <row r="3541" spans="1:16" x14ac:dyDescent="0.2">
      <c r="A3541" s="69"/>
      <c r="B3541" s="69"/>
      <c r="C3541" s="69"/>
      <c r="D3541" s="158"/>
      <c r="E3541" s="158"/>
      <c r="L3541" s="87"/>
      <c r="M3541" s="87"/>
      <c r="N3541" s="87"/>
      <c r="O3541" s="87"/>
      <c r="P3541" s="87"/>
    </row>
    <row r="3542" spans="1:16" x14ac:dyDescent="0.2">
      <c r="A3542" s="69"/>
      <c r="B3542" s="69"/>
      <c r="C3542" s="69"/>
      <c r="D3542" s="158"/>
      <c r="E3542" s="158"/>
      <c r="L3542" s="87"/>
      <c r="M3542" s="87"/>
      <c r="N3542" s="87"/>
      <c r="O3542" s="87"/>
      <c r="P3542" s="87"/>
    </row>
    <row r="3543" spans="1:16" x14ac:dyDescent="0.2">
      <c r="A3543" s="69"/>
      <c r="B3543" s="69"/>
      <c r="C3543" s="69"/>
      <c r="D3543" s="158"/>
      <c r="E3543" s="158"/>
      <c r="L3543" s="87"/>
      <c r="M3543" s="87"/>
      <c r="N3543" s="87"/>
      <c r="O3543" s="87"/>
      <c r="P3543" s="87"/>
    </row>
    <row r="3544" spans="1:16" x14ac:dyDescent="0.2">
      <c r="A3544" s="69"/>
      <c r="B3544" s="69"/>
      <c r="C3544" s="69"/>
      <c r="D3544" s="158"/>
      <c r="E3544" s="158"/>
      <c r="L3544" s="87"/>
      <c r="M3544" s="87"/>
      <c r="N3544" s="87"/>
      <c r="O3544" s="87"/>
      <c r="P3544" s="87"/>
    </row>
    <row r="3545" spans="1:16" x14ac:dyDescent="0.2">
      <c r="A3545" s="69"/>
      <c r="B3545" s="69"/>
      <c r="C3545" s="69"/>
      <c r="D3545" s="158"/>
      <c r="E3545" s="158"/>
      <c r="L3545" s="87"/>
      <c r="M3545" s="87"/>
      <c r="N3545" s="87"/>
      <c r="O3545" s="87"/>
      <c r="P3545" s="87"/>
    </row>
    <row r="3546" spans="1:16" x14ac:dyDescent="0.2">
      <c r="A3546" s="69"/>
      <c r="B3546" s="69"/>
      <c r="C3546" s="69"/>
      <c r="D3546" s="158"/>
      <c r="E3546" s="158"/>
      <c r="L3546" s="87"/>
      <c r="M3546" s="87"/>
      <c r="N3546" s="87"/>
      <c r="O3546" s="87"/>
      <c r="P3546" s="87"/>
    </row>
    <row r="3547" spans="1:16" x14ac:dyDescent="0.2">
      <c r="A3547" s="69"/>
      <c r="B3547" s="69"/>
      <c r="C3547" s="69"/>
      <c r="D3547" s="158"/>
      <c r="E3547" s="158"/>
      <c r="L3547" s="87"/>
      <c r="M3547" s="87"/>
      <c r="N3547" s="87"/>
      <c r="O3547" s="87"/>
      <c r="P3547" s="87"/>
    </row>
    <row r="3548" spans="1:16" x14ac:dyDescent="0.2">
      <c r="A3548" s="69"/>
      <c r="B3548" s="69"/>
      <c r="C3548" s="69"/>
      <c r="D3548" s="158"/>
      <c r="E3548" s="158"/>
      <c r="L3548" s="87"/>
      <c r="M3548" s="87"/>
      <c r="N3548" s="87"/>
      <c r="O3548" s="87"/>
      <c r="P3548" s="87"/>
    </row>
    <row r="3549" spans="1:16" x14ac:dyDescent="0.2">
      <c r="A3549" s="69"/>
      <c r="B3549" s="69"/>
      <c r="C3549" s="69"/>
      <c r="D3549" s="158"/>
      <c r="E3549" s="158"/>
      <c r="L3549" s="87"/>
      <c r="M3549" s="87"/>
      <c r="N3549" s="87"/>
      <c r="O3549" s="87"/>
      <c r="P3549" s="87"/>
    </row>
    <row r="3550" spans="1:16" x14ac:dyDescent="0.2">
      <c r="A3550" s="69"/>
      <c r="B3550" s="69"/>
      <c r="C3550" s="69"/>
      <c r="D3550" s="158"/>
      <c r="E3550" s="158"/>
      <c r="L3550" s="87"/>
      <c r="M3550" s="87"/>
      <c r="N3550" s="87"/>
      <c r="O3550" s="87"/>
      <c r="P3550" s="87"/>
    </row>
    <row r="3551" spans="1:16" x14ac:dyDescent="0.2">
      <c r="A3551" s="69"/>
      <c r="B3551" s="69"/>
      <c r="C3551" s="69"/>
      <c r="D3551" s="158"/>
      <c r="E3551" s="158"/>
      <c r="L3551" s="87"/>
      <c r="M3551" s="87"/>
      <c r="N3551" s="87"/>
      <c r="O3551" s="87"/>
      <c r="P3551" s="87"/>
    </row>
    <row r="3552" spans="1:16" x14ac:dyDescent="0.2">
      <c r="A3552" s="69"/>
      <c r="B3552" s="69"/>
      <c r="C3552" s="69"/>
      <c r="D3552" s="158"/>
      <c r="E3552" s="158"/>
      <c r="L3552" s="87"/>
      <c r="M3552" s="87"/>
      <c r="N3552" s="87"/>
      <c r="O3552" s="87"/>
      <c r="P3552" s="87"/>
    </row>
    <row r="3553" spans="1:16" x14ac:dyDescent="0.2">
      <c r="A3553" s="69"/>
      <c r="B3553" s="69"/>
      <c r="C3553" s="69"/>
      <c r="D3553" s="158"/>
      <c r="E3553" s="158"/>
      <c r="L3553" s="87"/>
      <c r="M3553" s="87"/>
      <c r="N3553" s="87"/>
      <c r="O3553" s="87"/>
      <c r="P3553" s="87"/>
    </row>
    <row r="3554" spans="1:16" x14ac:dyDescent="0.2">
      <c r="A3554" s="69"/>
      <c r="B3554" s="69"/>
      <c r="C3554" s="69"/>
      <c r="D3554" s="158"/>
      <c r="E3554" s="158"/>
      <c r="L3554" s="87"/>
      <c r="M3554" s="87"/>
      <c r="N3554" s="87"/>
      <c r="O3554" s="87"/>
      <c r="P3554" s="87"/>
    </row>
    <row r="3555" spans="1:16" x14ac:dyDescent="0.2">
      <c r="A3555" s="69"/>
      <c r="B3555" s="69"/>
      <c r="C3555" s="69"/>
      <c r="D3555" s="158"/>
      <c r="E3555" s="158"/>
      <c r="L3555" s="87"/>
      <c r="M3555" s="87"/>
      <c r="N3555" s="87"/>
      <c r="O3555" s="87"/>
      <c r="P3555" s="87"/>
    </row>
    <row r="3556" spans="1:16" x14ac:dyDescent="0.2">
      <c r="A3556" s="69"/>
      <c r="B3556" s="69"/>
      <c r="C3556" s="69"/>
      <c r="D3556" s="158"/>
      <c r="E3556" s="158"/>
      <c r="L3556" s="87"/>
      <c r="M3556" s="87"/>
      <c r="N3556" s="87"/>
      <c r="O3556" s="87"/>
      <c r="P3556" s="87"/>
    </row>
    <row r="3557" spans="1:16" x14ac:dyDescent="0.2">
      <c r="A3557" s="69"/>
      <c r="B3557" s="69"/>
      <c r="C3557" s="69"/>
      <c r="D3557" s="158"/>
      <c r="E3557" s="158"/>
      <c r="L3557" s="87"/>
      <c r="M3557" s="87"/>
      <c r="N3557" s="87"/>
      <c r="O3557" s="87"/>
      <c r="P3557" s="87"/>
    </row>
    <row r="3558" spans="1:16" x14ac:dyDescent="0.2">
      <c r="A3558" s="69"/>
      <c r="B3558" s="69"/>
      <c r="C3558" s="69"/>
      <c r="D3558" s="158"/>
      <c r="E3558" s="158"/>
      <c r="L3558" s="87"/>
      <c r="M3558" s="87"/>
      <c r="N3558" s="87"/>
      <c r="O3558" s="87"/>
      <c r="P3558" s="87"/>
    </row>
    <row r="3559" spans="1:16" x14ac:dyDescent="0.2">
      <c r="A3559" s="69"/>
      <c r="B3559" s="69"/>
      <c r="C3559" s="69"/>
      <c r="D3559" s="158"/>
      <c r="E3559" s="158"/>
      <c r="L3559" s="87"/>
      <c r="M3559" s="87"/>
      <c r="N3559" s="87"/>
      <c r="O3559" s="87"/>
      <c r="P3559" s="87"/>
    </row>
    <row r="3560" spans="1:16" x14ac:dyDescent="0.2">
      <c r="A3560" s="69"/>
      <c r="B3560" s="69"/>
      <c r="C3560" s="69"/>
      <c r="D3560" s="158"/>
      <c r="E3560" s="158"/>
      <c r="L3560" s="87"/>
      <c r="M3560" s="87"/>
      <c r="N3560" s="87"/>
      <c r="O3560" s="87"/>
      <c r="P3560" s="87"/>
    </row>
    <row r="3561" spans="1:16" x14ac:dyDescent="0.2">
      <c r="A3561" s="69"/>
      <c r="B3561" s="69"/>
      <c r="C3561" s="69"/>
      <c r="D3561" s="158"/>
      <c r="E3561" s="158"/>
      <c r="L3561" s="87"/>
      <c r="M3561" s="87"/>
      <c r="N3561" s="87"/>
      <c r="O3561" s="87"/>
      <c r="P3561" s="87"/>
    </row>
    <row r="3562" spans="1:16" x14ac:dyDescent="0.2">
      <c r="A3562" s="69"/>
      <c r="B3562" s="69"/>
      <c r="C3562" s="69"/>
      <c r="D3562" s="158"/>
      <c r="E3562" s="158"/>
      <c r="L3562" s="87"/>
      <c r="M3562" s="87"/>
      <c r="N3562" s="87"/>
      <c r="O3562" s="87"/>
      <c r="P3562" s="87"/>
    </row>
    <row r="3563" spans="1:16" x14ac:dyDescent="0.2">
      <c r="A3563" s="69"/>
      <c r="B3563" s="69"/>
      <c r="C3563" s="69"/>
      <c r="D3563" s="158"/>
      <c r="E3563" s="158"/>
      <c r="L3563" s="87"/>
      <c r="M3563" s="87"/>
      <c r="N3563" s="87"/>
      <c r="O3563" s="87"/>
      <c r="P3563" s="87"/>
    </row>
    <row r="3564" spans="1:16" x14ac:dyDescent="0.2">
      <c r="A3564" s="69"/>
      <c r="B3564" s="69"/>
      <c r="C3564" s="69"/>
      <c r="D3564" s="158"/>
      <c r="E3564" s="158"/>
      <c r="L3564" s="87"/>
      <c r="M3564" s="87"/>
      <c r="N3564" s="87"/>
      <c r="O3564" s="87"/>
      <c r="P3564" s="87"/>
    </row>
    <row r="3565" spans="1:16" x14ac:dyDescent="0.2">
      <c r="A3565" s="69"/>
      <c r="B3565" s="69"/>
      <c r="C3565" s="69"/>
      <c r="D3565" s="158"/>
      <c r="E3565" s="158"/>
      <c r="L3565" s="87"/>
      <c r="M3565" s="87"/>
      <c r="N3565" s="87"/>
      <c r="O3565" s="87"/>
      <c r="P3565" s="87"/>
    </row>
    <row r="3566" spans="1:16" x14ac:dyDescent="0.2">
      <c r="A3566" s="69"/>
      <c r="B3566" s="69"/>
      <c r="C3566" s="69"/>
      <c r="D3566" s="158"/>
      <c r="E3566" s="158"/>
      <c r="L3566" s="87"/>
      <c r="M3566" s="87"/>
      <c r="N3566" s="87"/>
      <c r="O3566" s="87"/>
      <c r="P3566" s="87"/>
    </row>
    <row r="3567" spans="1:16" x14ac:dyDescent="0.2">
      <c r="A3567" s="69"/>
      <c r="B3567" s="69"/>
      <c r="C3567" s="69"/>
      <c r="D3567" s="158"/>
      <c r="E3567" s="158"/>
      <c r="L3567" s="87"/>
      <c r="M3567" s="87"/>
      <c r="N3567" s="87"/>
      <c r="O3567" s="87"/>
      <c r="P3567" s="87"/>
    </row>
    <row r="3568" spans="1:16" x14ac:dyDescent="0.2">
      <c r="A3568" s="69"/>
      <c r="B3568" s="69"/>
      <c r="C3568" s="69"/>
      <c r="D3568" s="158"/>
      <c r="E3568" s="158"/>
      <c r="L3568" s="87"/>
      <c r="M3568" s="87"/>
      <c r="N3568" s="87"/>
      <c r="O3568" s="87"/>
      <c r="P3568" s="87"/>
    </row>
    <row r="3569" spans="1:16" x14ac:dyDescent="0.2">
      <c r="A3569" s="69"/>
      <c r="B3569" s="69"/>
      <c r="C3569" s="69"/>
      <c r="D3569" s="158"/>
      <c r="E3569" s="158"/>
      <c r="L3569" s="87"/>
      <c r="M3569" s="87"/>
      <c r="N3569" s="87"/>
      <c r="O3569" s="87"/>
      <c r="P3569" s="87"/>
    </row>
    <row r="3570" spans="1:16" x14ac:dyDescent="0.2">
      <c r="A3570" s="69"/>
      <c r="B3570" s="69"/>
      <c r="C3570" s="69"/>
      <c r="D3570" s="158"/>
      <c r="E3570" s="158"/>
      <c r="L3570" s="87"/>
      <c r="M3570" s="87"/>
      <c r="N3570" s="87"/>
      <c r="O3570" s="87"/>
      <c r="P3570" s="87"/>
    </row>
    <row r="3571" spans="1:16" x14ac:dyDescent="0.2">
      <c r="A3571" s="69"/>
      <c r="B3571" s="69"/>
      <c r="C3571" s="69"/>
      <c r="D3571" s="158"/>
      <c r="E3571" s="158"/>
      <c r="L3571" s="87"/>
      <c r="M3571" s="87"/>
      <c r="N3571" s="87"/>
      <c r="O3571" s="87"/>
      <c r="P3571" s="87"/>
    </row>
    <row r="3572" spans="1:16" x14ac:dyDescent="0.2">
      <c r="A3572" s="69"/>
      <c r="B3572" s="69"/>
      <c r="C3572" s="69"/>
      <c r="D3572" s="158"/>
      <c r="E3572" s="158"/>
      <c r="L3572" s="87"/>
      <c r="M3572" s="87"/>
      <c r="N3572" s="87"/>
      <c r="O3572" s="87"/>
      <c r="P3572" s="87"/>
    </row>
    <row r="3573" spans="1:16" x14ac:dyDescent="0.2">
      <c r="A3573" s="69"/>
      <c r="B3573" s="69"/>
      <c r="C3573" s="69"/>
      <c r="D3573" s="158"/>
      <c r="E3573" s="158"/>
      <c r="L3573" s="87"/>
      <c r="M3573" s="87"/>
      <c r="N3573" s="87"/>
      <c r="O3573" s="87"/>
      <c r="P3573" s="87"/>
    </row>
    <row r="3574" spans="1:16" x14ac:dyDescent="0.2">
      <c r="A3574" s="69"/>
      <c r="B3574" s="69"/>
      <c r="C3574" s="69"/>
      <c r="D3574" s="158"/>
      <c r="E3574" s="158"/>
      <c r="L3574" s="87"/>
      <c r="M3574" s="87"/>
      <c r="N3574" s="87"/>
      <c r="O3574" s="87"/>
      <c r="P3574" s="87"/>
    </row>
    <row r="3575" spans="1:16" x14ac:dyDescent="0.2">
      <c r="A3575" s="69"/>
      <c r="B3575" s="69"/>
      <c r="C3575" s="69"/>
      <c r="D3575" s="158"/>
      <c r="E3575" s="158"/>
      <c r="L3575" s="87"/>
      <c r="M3575" s="87"/>
      <c r="N3575" s="87"/>
      <c r="O3575" s="87"/>
      <c r="P3575" s="87"/>
    </row>
    <row r="3576" spans="1:16" x14ac:dyDescent="0.2">
      <c r="A3576" s="69"/>
      <c r="B3576" s="69"/>
      <c r="C3576" s="69"/>
      <c r="D3576" s="158"/>
      <c r="E3576" s="158"/>
      <c r="L3576" s="87"/>
      <c r="M3576" s="87"/>
      <c r="N3576" s="87"/>
      <c r="O3576" s="87"/>
      <c r="P3576" s="87"/>
    </row>
    <row r="3577" spans="1:16" x14ac:dyDescent="0.2">
      <c r="A3577" s="69"/>
      <c r="B3577" s="69"/>
      <c r="C3577" s="69"/>
      <c r="D3577" s="158"/>
      <c r="E3577" s="158"/>
      <c r="L3577" s="87"/>
      <c r="M3577" s="87"/>
      <c r="N3577" s="87"/>
      <c r="O3577" s="87"/>
      <c r="P3577" s="87"/>
    </row>
    <row r="3578" spans="1:16" x14ac:dyDescent="0.2">
      <c r="A3578" s="69"/>
      <c r="B3578" s="69"/>
      <c r="C3578" s="69"/>
      <c r="D3578" s="158"/>
      <c r="E3578" s="158"/>
      <c r="L3578" s="87"/>
      <c r="M3578" s="87"/>
      <c r="N3578" s="87"/>
      <c r="O3578" s="87"/>
      <c r="P3578" s="87"/>
    </row>
    <row r="3579" spans="1:16" x14ac:dyDescent="0.2">
      <c r="A3579" s="69"/>
      <c r="B3579" s="69"/>
      <c r="C3579" s="69"/>
      <c r="D3579" s="158"/>
      <c r="E3579" s="158"/>
      <c r="L3579" s="87"/>
      <c r="M3579" s="87"/>
      <c r="N3579" s="87"/>
      <c r="O3579" s="87"/>
      <c r="P3579" s="87"/>
    </row>
    <row r="3580" spans="1:16" x14ac:dyDescent="0.2">
      <c r="A3580" s="69"/>
      <c r="B3580" s="69"/>
      <c r="C3580" s="69"/>
      <c r="D3580" s="158"/>
      <c r="E3580" s="158"/>
      <c r="L3580" s="87"/>
      <c r="M3580" s="87"/>
      <c r="N3580" s="87"/>
      <c r="O3580" s="87"/>
      <c r="P3580" s="87"/>
    </row>
    <row r="3581" spans="1:16" x14ac:dyDescent="0.2">
      <c r="A3581" s="69"/>
      <c r="B3581" s="69"/>
      <c r="C3581" s="69"/>
      <c r="D3581" s="158"/>
      <c r="E3581" s="158"/>
      <c r="L3581" s="87"/>
      <c r="M3581" s="87"/>
      <c r="N3581" s="87"/>
      <c r="O3581" s="87"/>
      <c r="P3581" s="87"/>
    </row>
    <row r="3582" spans="1:16" x14ac:dyDescent="0.2">
      <c r="A3582" s="69"/>
      <c r="B3582" s="69"/>
      <c r="C3582" s="69"/>
      <c r="D3582" s="158"/>
      <c r="E3582" s="158"/>
      <c r="L3582" s="87"/>
      <c r="M3582" s="87"/>
      <c r="N3582" s="87"/>
      <c r="O3582" s="87"/>
      <c r="P3582" s="87"/>
    </row>
    <row r="3583" spans="1:16" x14ac:dyDescent="0.2">
      <c r="A3583" s="69"/>
      <c r="B3583" s="69"/>
      <c r="C3583" s="69"/>
      <c r="D3583" s="158"/>
      <c r="E3583" s="158"/>
      <c r="L3583" s="87"/>
      <c r="M3583" s="87"/>
      <c r="N3583" s="87"/>
      <c r="O3583" s="87"/>
      <c r="P3583" s="87"/>
    </row>
    <row r="3584" spans="1:16" x14ac:dyDescent="0.2">
      <c r="A3584" s="69"/>
      <c r="B3584" s="69"/>
      <c r="C3584" s="69"/>
      <c r="D3584" s="158"/>
      <c r="E3584" s="158"/>
      <c r="L3584" s="87"/>
      <c r="M3584" s="87"/>
      <c r="N3584" s="87"/>
      <c r="O3584" s="87"/>
      <c r="P3584" s="87"/>
    </row>
    <row r="3585" spans="1:16" x14ac:dyDescent="0.2">
      <c r="A3585" s="69"/>
      <c r="B3585" s="69"/>
      <c r="C3585" s="69"/>
      <c r="D3585" s="158"/>
      <c r="E3585" s="158"/>
      <c r="L3585" s="87"/>
      <c r="M3585" s="87"/>
      <c r="N3585" s="87"/>
      <c r="O3585" s="87"/>
      <c r="P3585" s="87"/>
    </row>
    <row r="3586" spans="1:16" x14ac:dyDescent="0.2">
      <c r="A3586" s="69"/>
      <c r="B3586" s="69"/>
      <c r="C3586" s="69"/>
      <c r="D3586" s="158"/>
      <c r="E3586" s="158"/>
      <c r="L3586" s="87"/>
      <c r="M3586" s="87"/>
      <c r="N3586" s="87"/>
      <c r="O3586" s="87"/>
      <c r="P3586" s="87"/>
    </row>
    <row r="3587" spans="1:16" x14ac:dyDescent="0.2">
      <c r="A3587" s="69"/>
      <c r="B3587" s="69"/>
      <c r="C3587" s="69"/>
      <c r="D3587" s="158"/>
      <c r="E3587" s="158"/>
      <c r="L3587" s="87"/>
      <c r="M3587" s="87"/>
      <c r="N3587" s="87"/>
      <c r="O3587" s="87"/>
      <c r="P3587" s="87"/>
    </row>
    <row r="3588" spans="1:16" x14ac:dyDescent="0.2">
      <c r="A3588" s="69"/>
      <c r="B3588" s="69"/>
      <c r="C3588" s="69"/>
      <c r="D3588" s="158"/>
      <c r="E3588" s="158"/>
      <c r="L3588" s="87"/>
      <c r="M3588" s="87"/>
      <c r="N3588" s="87"/>
      <c r="O3588" s="87"/>
      <c r="P3588" s="87"/>
    </row>
    <row r="3589" spans="1:16" x14ac:dyDescent="0.2">
      <c r="A3589" s="69"/>
      <c r="B3589" s="69"/>
      <c r="C3589" s="69"/>
      <c r="D3589" s="158"/>
      <c r="E3589" s="158"/>
      <c r="L3589" s="87"/>
      <c r="M3589" s="87"/>
      <c r="N3589" s="87"/>
      <c r="O3589" s="87"/>
      <c r="P3589" s="87"/>
    </row>
    <row r="3590" spans="1:16" x14ac:dyDescent="0.2">
      <c r="A3590" s="69"/>
      <c r="B3590" s="69"/>
      <c r="C3590" s="69"/>
      <c r="D3590" s="158"/>
      <c r="E3590" s="158"/>
      <c r="L3590" s="87"/>
      <c r="M3590" s="87"/>
      <c r="N3590" s="87"/>
      <c r="O3590" s="87"/>
      <c r="P3590" s="87"/>
    </row>
    <row r="3591" spans="1:16" x14ac:dyDescent="0.2">
      <c r="A3591" s="69"/>
      <c r="B3591" s="69"/>
      <c r="C3591" s="69"/>
      <c r="D3591" s="158"/>
      <c r="E3591" s="158"/>
      <c r="L3591" s="87"/>
      <c r="M3591" s="87"/>
      <c r="N3591" s="87"/>
      <c r="O3591" s="87"/>
      <c r="P3591" s="87"/>
    </row>
    <row r="3592" spans="1:16" x14ac:dyDescent="0.2">
      <c r="A3592" s="69"/>
      <c r="B3592" s="69"/>
      <c r="C3592" s="69"/>
      <c r="D3592" s="158"/>
      <c r="E3592" s="158"/>
      <c r="L3592" s="87"/>
      <c r="M3592" s="87"/>
      <c r="N3592" s="87"/>
      <c r="O3592" s="87"/>
      <c r="P3592" s="87"/>
    </row>
    <row r="3593" spans="1:16" x14ac:dyDescent="0.2">
      <c r="A3593" s="69"/>
      <c r="B3593" s="69"/>
      <c r="C3593" s="69"/>
      <c r="D3593" s="158"/>
      <c r="E3593" s="158"/>
      <c r="L3593" s="87"/>
      <c r="M3593" s="87"/>
      <c r="N3593" s="87"/>
      <c r="O3593" s="87"/>
      <c r="P3593" s="87"/>
    </row>
    <row r="3594" spans="1:16" x14ac:dyDescent="0.2">
      <c r="A3594" s="69"/>
      <c r="B3594" s="69"/>
      <c r="C3594" s="69"/>
      <c r="D3594" s="158"/>
      <c r="E3594" s="158"/>
      <c r="L3594" s="87"/>
      <c r="M3594" s="87"/>
      <c r="N3594" s="87"/>
      <c r="O3594" s="87"/>
      <c r="P3594" s="87"/>
    </row>
    <row r="3595" spans="1:16" x14ac:dyDescent="0.2">
      <c r="A3595" s="69"/>
      <c r="B3595" s="69"/>
      <c r="C3595" s="69"/>
      <c r="D3595" s="158"/>
      <c r="E3595" s="158"/>
      <c r="L3595" s="87"/>
      <c r="M3595" s="87"/>
      <c r="N3595" s="87"/>
      <c r="O3595" s="87"/>
      <c r="P3595" s="87"/>
    </row>
    <row r="3596" spans="1:16" x14ac:dyDescent="0.2">
      <c r="A3596" s="69"/>
      <c r="B3596" s="69"/>
      <c r="C3596" s="69"/>
      <c r="D3596" s="158"/>
      <c r="E3596" s="158"/>
      <c r="L3596" s="87"/>
      <c r="M3596" s="87"/>
      <c r="N3596" s="87"/>
      <c r="O3596" s="87"/>
      <c r="P3596" s="87"/>
    </row>
    <row r="3597" spans="1:16" x14ac:dyDescent="0.2">
      <c r="A3597" s="69"/>
      <c r="B3597" s="69"/>
      <c r="C3597" s="69"/>
      <c r="D3597" s="158"/>
      <c r="E3597" s="158"/>
      <c r="L3597" s="87"/>
      <c r="M3597" s="87"/>
      <c r="N3597" s="87"/>
      <c r="O3597" s="87"/>
      <c r="P3597" s="87"/>
    </row>
    <row r="3598" spans="1:16" x14ac:dyDescent="0.2">
      <c r="A3598" s="69"/>
      <c r="B3598" s="69"/>
      <c r="C3598" s="69"/>
      <c r="D3598" s="158"/>
      <c r="E3598" s="158"/>
      <c r="L3598" s="87"/>
      <c r="M3598" s="87"/>
      <c r="N3598" s="87"/>
      <c r="O3598" s="87"/>
      <c r="P3598" s="87"/>
    </row>
    <row r="3599" spans="1:16" x14ac:dyDescent="0.2">
      <c r="A3599" s="69"/>
      <c r="B3599" s="69"/>
      <c r="C3599" s="69"/>
      <c r="D3599" s="158"/>
      <c r="E3599" s="158"/>
      <c r="L3599" s="87"/>
      <c r="M3599" s="87"/>
      <c r="N3599" s="87"/>
      <c r="O3599" s="87"/>
      <c r="P3599" s="87"/>
    </row>
    <row r="3600" spans="1:16" x14ac:dyDescent="0.2">
      <c r="A3600" s="69"/>
      <c r="B3600" s="69"/>
      <c r="C3600" s="69"/>
      <c r="D3600" s="158"/>
      <c r="E3600" s="158"/>
      <c r="L3600" s="87"/>
      <c r="M3600" s="87"/>
      <c r="N3600" s="87"/>
      <c r="O3600" s="87"/>
      <c r="P3600" s="87"/>
    </row>
    <row r="3601" spans="1:16" x14ac:dyDescent="0.2">
      <c r="A3601" s="69"/>
      <c r="B3601" s="69"/>
      <c r="C3601" s="69"/>
      <c r="D3601" s="158"/>
      <c r="E3601" s="158"/>
      <c r="L3601" s="87"/>
      <c r="M3601" s="87"/>
      <c r="N3601" s="87"/>
      <c r="O3601" s="87"/>
      <c r="P3601" s="87"/>
    </row>
    <row r="3602" spans="1:16" x14ac:dyDescent="0.2">
      <c r="A3602" s="69"/>
      <c r="B3602" s="69"/>
      <c r="C3602" s="69"/>
      <c r="D3602" s="158"/>
      <c r="E3602" s="158"/>
      <c r="L3602" s="87"/>
      <c r="M3602" s="87"/>
      <c r="N3602" s="87"/>
      <c r="O3602" s="87"/>
      <c r="P3602" s="87"/>
    </row>
    <row r="3603" spans="1:16" x14ac:dyDescent="0.2">
      <c r="A3603" s="69"/>
      <c r="B3603" s="69"/>
      <c r="C3603" s="69"/>
      <c r="D3603" s="158"/>
      <c r="E3603" s="158"/>
      <c r="L3603" s="87"/>
      <c r="M3603" s="87"/>
      <c r="N3603" s="87"/>
      <c r="O3603" s="87"/>
      <c r="P3603" s="87"/>
    </row>
    <row r="3604" spans="1:16" x14ac:dyDescent="0.2">
      <c r="A3604" s="69"/>
      <c r="B3604" s="69"/>
      <c r="C3604" s="69"/>
      <c r="D3604" s="158"/>
      <c r="E3604" s="158"/>
      <c r="L3604" s="87"/>
      <c r="M3604" s="87"/>
      <c r="N3604" s="87"/>
      <c r="O3604" s="87"/>
      <c r="P3604" s="87"/>
    </row>
    <row r="3605" spans="1:16" x14ac:dyDescent="0.2">
      <c r="A3605" s="69"/>
      <c r="B3605" s="69"/>
      <c r="C3605" s="69"/>
      <c r="D3605" s="158"/>
      <c r="E3605" s="158"/>
      <c r="L3605" s="87"/>
      <c r="M3605" s="87"/>
      <c r="N3605" s="87"/>
      <c r="O3605" s="87"/>
      <c r="P3605" s="87"/>
    </row>
    <row r="3606" spans="1:16" x14ac:dyDescent="0.2">
      <c r="A3606" s="69"/>
      <c r="B3606" s="69"/>
      <c r="C3606" s="69"/>
      <c r="D3606" s="158"/>
      <c r="E3606" s="158"/>
      <c r="L3606" s="87"/>
      <c r="M3606" s="87"/>
      <c r="N3606" s="87"/>
      <c r="O3606" s="87"/>
      <c r="P3606" s="87"/>
    </row>
    <row r="3607" spans="1:16" x14ac:dyDescent="0.2">
      <c r="A3607" s="69"/>
      <c r="B3607" s="69"/>
      <c r="C3607" s="69"/>
      <c r="D3607" s="158"/>
      <c r="E3607" s="158"/>
      <c r="L3607" s="87"/>
      <c r="M3607" s="87"/>
      <c r="N3607" s="87"/>
      <c r="O3607" s="87"/>
      <c r="P3607" s="87"/>
    </row>
    <row r="3608" spans="1:16" x14ac:dyDescent="0.2">
      <c r="A3608" s="69"/>
      <c r="B3608" s="69"/>
      <c r="C3608" s="69"/>
      <c r="D3608" s="158"/>
      <c r="E3608" s="158"/>
      <c r="L3608" s="87"/>
      <c r="M3608" s="87"/>
      <c r="N3608" s="87"/>
      <c r="O3608" s="87"/>
      <c r="P3608" s="87"/>
    </row>
    <row r="3609" spans="1:16" x14ac:dyDescent="0.2">
      <c r="A3609" s="69"/>
      <c r="B3609" s="69"/>
      <c r="C3609" s="69"/>
      <c r="D3609" s="158"/>
      <c r="E3609" s="158"/>
      <c r="L3609" s="87"/>
      <c r="M3609" s="87"/>
      <c r="N3609" s="87"/>
      <c r="O3609" s="87"/>
      <c r="P3609" s="87"/>
    </row>
    <row r="3610" spans="1:16" x14ac:dyDescent="0.2">
      <c r="A3610" s="69"/>
      <c r="B3610" s="69"/>
      <c r="C3610" s="69"/>
      <c r="D3610" s="158"/>
      <c r="E3610" s="158"/>
      <c r="L3610" s="87"/>
      <c r="M3610" s="87"/>
      <c r="N3610" s="87"/>
      <c r="O3610" s="87"/>
      <c r="P3610" s="87"/>
    </row>
    <row r="3611" spans="1:16" x14ac:dyDescent="0.2">
      <c r="A3611" s="69"/>
      <c r="B3611" s="69"/>
      <c r="C3611" s="69"/>
      <c r="D3611" s="158"/>
      <c r="E3611" s="158"/>
      <c r="L3611" s="87"/>
      <c r="M3611" s="87"/>
      <c r="N3611" s="87"/>
      <c r="O3611" s="87"/>
      <c r="P3611" s="87"/>
    </row>
    <row r="3612" spans="1:16" x14ac:dyDescent="0.2">
      <c r="A3612" s="69"/>
      <c r="B3612" s="69"/>
      <c r="C3612" s="69"/>
      <c r="D3612" s="158"/>
      <c r="E3612" s="158"/>
      <c r="L3612" s="87"/>
      <c r="M3612" s="87"/>
      <c r="N3612" s="87"/>
      <c r="O3612" s="87"/>
      <c r="P3612" s="87"/>
    </row>
    <row r="3613" spans="1:16" x14ac:dyDescent="0.2">
      <c r="A3613" s="69"/>
      <c r="B3613" s="69"/>
      <c r="C3613" s="69"/>
      <c r="D3613" s="158"/>
      <c r="E3613" s="158"/>
      <c r="L3613" s="87"/>
      <c r="M3613" s="87"/>
      <c r="N3613" s="87"/>
      <c r="O3613" s="87"/>
      <c r="P3613" s="87"/>
    </row>
    <row r="3614" spans="1:16" x14ac:dyDescent="0.2">
      <c r="A3614" s="69"/>
      <c r="B3614" s="69"/>
      <c r="C3614" s="69"/>
      <c r="D3614" s="158"/>
      <c r="E3614" s="158"/>
      <c r="L3614" s="87"/>
      <c r="M3614" s="87"/>
      <c r="N3614" s="87"/>
      <c r="O3614" s="87"/>
      <c r="P3614" s="87"/>
    </row>
    <row r="3615" spans="1:16" x14ac:dyDescent="0.2">
      <c r="A3615" s="69"/>
      <c r="B3615" s="69"/>
      <c r="C3615" s="69"/>
      <c r="D3615" s="158"/>
      <c r="E3615" s="158"/>
      <c r="L3615" s="87"/>
      <c r="M3615" s="87"/>
      <c r="N3615" s="87"/>
      <c r="O3615" s="87"/>
      <c r="P3615" s="87"/>
    </row>
    <row r="3616" spans="1:16" x14ac:dyDescent="0.2">
      <c r="A3616" s="69"/>
      <c r="B3616" s="69"/>
      <c r="C3616" s="69"/>
      <c r="D3616" s="158"/>
      <c r="E3616" s="158"/>
      <c r="L3616" s="87"/>
      <c r="M3616" s="87"/>
      <c r="N3616" s="87"/>
      <c r="O3616" s="87"/>
      <c r="P3616" s="87"/>
    </row>
    <row r="3617" spans="1:16" x14ac:dyDescent="0.2">
      <c r="A3617" s="69"/>
      <c r="B3617" s="69"/>
      <c r="C3617" s="69"/>
      <c r="D3617" s="158"/>
      <c r="E3617" s="158"/>
      <c r="L3617" s="87"/>
      <c r="M3617" s="87"/>
      <c r="N3617" s="87"/>
      <c r="O3617" s="87"/>
      <c r="P3617" s="87"/>
    </row>
    <row r="3618" spans="1:16" x14ac:dyDescent="0.2">
      <c r="A3618" s="69"/>
      <c r="B3618" s="69"/>
      <c r="C3618" s="69"/>
      <c r="D3618" s="158"/>
      <c r="E3618" s="158"/>
      <c r="L3618" s="87"/>
      <c r="M3618" s="87"/>
      <c r="N3618" s="87"/>
      <c r="O3618" s="87"/>
      <c r="P3618" s="87"/>
    </row>
    <row r="3619" spans="1:16" x14ac:dyDescent="0.2">
      <c r="A3619" s="69"/>
      <c r="B3619" s="69"/>
      <c r="C3619" s="69"/>
      <c r="D3619" s="158"/>
      <c r="E3619" s="158"/>
      <c r="L3619" s="87"/>
      <c r="M3619" s="87"/>
      <c r="N3619" s="87"/>
      <c r="O3619" s="87"/>
      <c r="P3619" s="87"/>
    </row>
    <row r="3620" spans="1:16" x14ac:dyDescent="0.2">
      <c r="A3620" s="69"/>
      <c r="B3620" s="69"/>
      <c r="C3620" s="69"/>
      <c r="D3620" s="158"/>
      <c r="E3620" s="158"/>
      <c r="L3620" s="87"/>
      <c r="M3620" s="87"/>
      <c r="N3620" s="87"/>
      <c r="O3620" s="87"/>
      <c r="P3620" s="87"/>
    </row>
    <row r="3621" spans="1:16" x14ac:dyDescent="0.2">
      <c r="A3621" s="69"/>
      <c r="B3621" s="69"/>
      <c r="C3621" s="69"/>
      <c r="D3621" s="158"/>
      <c r="E3621" s="158"/>
      <c r="L3621" s="87"/>
      <c r="M3621" s="87"/>
      <c r="N3621" s="87"/>
      <c r="O3621" s="87"/>
      <c r="P3621" s="87"/>
    </row>
    <row r="3622" spans="1:16" x14ac:dyDescent="0.2">
      <c r="A3622" s="69"/>
      <c r="B3622" s="69"/>
      <c r="C3622" s="69"/>
      <c r="D3622" s="158"/>
      <c r="E3622" s="158"/>
      <c r="L3622" s="87"/>
      <c r="M3622" s="87"/>
      <c r="N3622" s="87"/>
      <c r="O3622" s="87"/>
      <c r="P3622" s="87"/>
    </row>
    <row r="3623" spans="1:16" x14ac:dyDescent="0.2">
      <c r="A3623" s="69"/>
      <c r="B3623" s="69"/>
      <c r="C3623" s="69"/>
      <c r="D3623" s="158"/>
      <c r="E3623" s="158"/>
      <c r="L3623" s="87"/>
      <c r="M3623" s="87"/>
      <c r="N3623" s="87"/>
      <c r="O3623" s="87"/>
      <c r="P3623" s="87"/>
    </row>
    <row r="3624" spans="1:16" x14ac:dyDescent="0.2">
      <c r="A3624" s="69"/>
      <c r="B3624" s="69"/>
      <c r="C3624" s="69"/>
      <c r="D3624" s="158"/>
      <c r="E3624" s="158"/>
      <c r="L3624" s="87"/>
      <c r="M3624" s="87"/>
      <c r="N3624" s="87"/>
      <c r="O3624" s="87"/>
      <c r="P3624" s="87"/>
    </row>
    <row r="3625" spans="1:16" x14ac:dyDescent="0.2">
      <c r="A3625" s="69"/>
      <c r="B3625" s="69"/>
      <c r="C3625" s="69"/>
      <c r="D3625" s="158"/>
      <c r="E3625" s="158"/>
      <c r="L3625" s="87"/>
      <c r="M3625" s="87"/>
      <c r="N3625" s="87"/>
      <c r="O3625" s="87"/>
      <c r="P3625" s="87"/>
    </row>
    <row r="3626" spans="1:16" x14ac:dyDescent="0.2">
      <c r="A3626" s="69"/>
      <c r="B3626" s="69"/>
      <c r="C3626" s="69"/>
      <c r="D3626" s="158"/>
      <c r="E3626" s="158"/>
      <c r="L3626" s="87"/>
      <c r="M3626" s="87"/>
      <c r="N3626" s="87"/>
      <c r="O3626" s="87"/>
      <c r="P3626" s="87"/>
    </row>
    <row r="3627" spans="1:16" x14ac:dyDescent="0.2">
      <c r="A3627" s="69"/>
      <c r="B3627" s="69"/>
      <c r="C3627" s="69"/>
      <c r="D3627" s="158"/>
      <c r="E3627" s="158"/>
      <c r="L3627" s="87"/>
      <c r="M3627" s="87"/>
      <c r="N3627" s="87"/>
      <c r="O3627" s="87"/>
      <c r="P3627" s="87"/>
    </row>
    <row r="3628" spans="1:16" x14ac:dyDescent="0.2">
      <c r="A3628" s="69"/>
      <c r="B3628" s="69"/>
      <c r="C3628" s="69"/>
      <c r="D3628" s="158"/>
      <c r="E3628" s="158"/>
      <c r="L3628" s="87"/>
      <c r="M3628" s="87"/>
      <c r="N3628" s="87"/>
      <c r="O3628" s="87"/>
      <c r="P3628" s="87"/>
    </row>
    <row r="3629" spans="1:16" x14ac:dyDescent="0.2">
      <c r="A3629" s="69"/>
      <c r="B3629" s="69"/>
      <c r="C3629" s="69"/>
      <c r="D3629" s="158"/>
      <c r="E3629" s="158"/>
      <c r="L3629" s="87"/>
      <c r="M3629" s="87"/>
      <c r="N3629" s="87"/>
      <c r="O3629" s="87"/>
      <c r="P3629" s="87"/>
    </row>
    <row r="3630" spans="1:16" x14ac:dyDescent="0.2">
      <c r="A3630" s="69"/>
      <c r="B3630" s="69"/>
      <c r="C3630" s="69"/>
      <c r="D3630" s="158"/>
      <c r="E3630" s="158"/>
      <c r="L3630" s="87"/>
      <c r="M3630" s="87"/>
      <c r="N3630" s="87"/>
      <c r="O3630" s="87"/>
      <c r="P3630" s="87"/>
    </row>
    <row r="3631" spans="1:16" x14ac:dyDescent="0.2">
      <c r="A3631" s="69"/>
      <c r="B3631" s="69"/>
      <c r="C3631" s="69"/>
      <c r="D3631" s="158"/>
      <c r="E3631" s="158"/>
      <c r="L3631" s="87"/>
      <c r="M3631" s="87"/>
      <c r="N3631" s="87"/>
      <c r="O3631" s="87"/>
      <c r="P3631" s="87"/>
    </row>
    <row r="3632" spans="1:16" x14ac:dyDescent="0.2">
      <c r="A3632" s="69"/>
      <c r="B3632" s="69"/>
      <c r="C3632" s="69"/>
      <c r="D3632" s="158"/>
      <c r="E3632" s="158"/>
      <c r="L3632" s="87"/>
      <c r="M3632" s="87"/>
      <c r="N3632" s="87"/>
      <c r="O3632" s="87"/>
      <c r="P3632" s="87"/>
    </row>
    <row r="3633" spans="1:16" x14ac:dyDescent="0.2">
      <c r="A3633" s="69"/>
      <c r="B3633" s="69"/>
      <c r="C3633" s="69"/>
      <c r="D3633" s="158"/>
      <c r="E3633" s="158"/>
      <c r="L3633" s="87"/>
      <c r="M3633" s="87"/>
      <c r="N3633" s="87"/>
      <c r="O3633" s="87"/>
      <c r="P3633" s="87"/>
    </row>
    <row r="3634" spans="1:16" x14ac:dyDescent="0.2">
      <c r="A3634" s="69"/>
      <c r="B3634" s="69"/>
      <c r="C3634" s="69"/>
      <c r="D3634" s="158"/>
      <c r="E3634" s="158"/>
      <c r="L3634" s="87"/>
      <c r="M3634" s="87"/>
      <c r="N3634" s="87"/>
      <c r="O3634" s="87"/>
      <c r="P3634" s="87"/>
    </row>
    <row r="3635" spans="1:16" x14ac:dyDescent="0.2">
      <c r="A3635" s="69"/>
      <c r="B3635" s="69"/>
      <c r="C3635" s="69"/>
      <c r="D3635" s="158"/>
      <c r="E3635" s="158"/>
      <c r="L3635" s="87"/>
      <c r="M3635" s="87"/>
      <c r="N3635" s="87"/>
      <c r="O3635" s="87"/>
      <c r="P3635" s="87"/>
    </row>
    <row r="3636" spans="1:16" x14ac:dyDescent="0.2">
      <c r="A3636" s="69"/>
      <c r="B3636" s="69"/>
      <c r="C3636" s="69"/>
      <c r="D3636" s="158"/>
      <c r="E3636" s="158"/>
      <c r="L3636" s="87"/>
      <c r="M3636" s="87"/>
      <c r="N3636" s="87"/>
      <c r="O3636" s="87"/>
      <c r="P3636" s="87"/>
    </row>
    <row r="3637" spans="1:16" x14ac:dyDescent="0.2">
      <c r="A3637" s="69"/>
      <c r="B3637" s="69"/>
      <c r="C3637" s="69"/>
      <c r="D3637" s="158"/>
      <c r="E3637" s="158"/>
      <c r="L3637" s="87"/>
      <c r="M3637" s="87"/>
      <c r="N3637" s="87"/>
      <c r="O3637" s="87"/>
      <c r="P3637" s="87"/>
    </row>
    <row r="3638" spans="1:16" x14ac:dyDescent="0.2">
      <c r="A3638" s="69"/>
      <c r="B3638" s="69"/>
      <c r="C3638" s="69"/>
      <c r="D3638" s="158"/>
      <c r="E3638" s="158"/>
      <c r="L3638" s="87"/>
      <c r="M3638" s="87"/>
      <c r="N3638" s="87"/>
      <c r="O3638" s="87"/>
      <c r="P3638" s="87"/>
    </row>
    <row r="3639" spans="1:16" x14ac:dyDescent="0.2">
      <c r="A3639" s="69"/>
      <c r="B3639" s="69"/>
      <c r="C3639" s="69"/>
      <c r="D3639" s="158"/>
      <c r="E3639" s="158"/>
      <c r="L3639" s="87"/>
      <c r="M3639" s="87"/>
      <c r="N3639" s="87"/>
      <c r="O3639" s="87"/>
      <c r="P3639" s="87"/>
    </row>
    <row r="3640" spans="1:16" x14ac:dyDescent="0.2">
      <c r="A3640" s="69"/>
      <c r="B3640" s="69"/>
      <c r="C3640" s="69"/>
      <c r="D3640" s="158"/>
      <c r="E3640" s="158"/>
      <c r="L3640" s="87"/>
      <c r="M3640" s="87"/>
      <c r="N3640" s="87"/>
      <c r="O3640" s="87"/>
      <c r="P3640" s="87"/>
    </row>
    <row r="3641" spans="1:16" x14ac:dyDescent="0.2">
      <c r="A3641" s="69"/>
      <c r="B3641" s="69"/>
      <c r="C3641" s="69"/>
      <c r="D3641" s="158"/>
      <c r="E3641" s="158"/>
      <c r="L3641" s="87"/>
      <c r="M3641" s="87"/>
      <c r="N3641" s="87"/>
      <c r="O3641" s="87"/>
      <c r="P3641" s="87"/>
    </row>
    <row r="3642" spans="1:16" x14ac:dyDescent="0.2">
      <c r="A3642" s="69"/>
      <c r="B3642" s="69"/>
      <c r="C3642" s="69"/>
      <c r="D3642" s="158"/>
      <c r="E3642" s="158"/>
      <c r="L3642" s="87"/>
      <c r="M3642" s="87"/>
      <c r="N3642" s="87"/>
      <c r="O3642" s="87"/>
      <c r="P3642" s="87"/>
    </row>
    <row r="3643" spans="1:16" x14ac:dyDescent="0.2">
      <c r="A3643" s="69"/>
      <c r="B3643" s="69"/>
      <c r="C3643" s="69"/>
      <c r="D3643" s="158"/>
      <c r="E3643" s="158"/>
      <c r="L3643" s="87"/>
      <c r="M3643" s="87"/>
      <c r="N3643" s="87"/>
      <c r="O3643" s="87"/>
      <c r="P3643" s="87"/>
    </row>
    <row r="3644" spans="1:16" x14ac:dyDescent="0.2">
      <c r="A3644" s="69"/>
      <c r="B3644" s="69"/>
      <c r="C3644" s="69"/>
      <c r="D3644" s="158"/>
      <c r="E3644" s="158"/>
      <c r="L3644" s="87"/>
      <c r="M3644" s="87"/>
      <c r="N3644" s="87"/>
      <c r="O3644" s="87"/>
      <c r="P3644" s="87"/>
    </row>
    <row r="3645" spans="1:16" x14ac:dyDescent="0.2">
      <c r="A3645" s="69"/>
      <c r="B3645" s="69"/>
      <c r="C3645" s="69"/>
      <c r="D3645" s="158"/>
      <c r="E3645" s="158"/>
      <c r="L3645" s="87"/>
      <c r="M3645" s="87"/>
      <c r="N3645" s="87"/>
      <c r="O3645" s="87"/>
      <c r="P3645" s="87"/>
    </row>
    <row r="3646" spans="1:16" x14ac:dyDescent="0.2">
      <c r="A3646" s="69"/>
      <c r="B3646" s="69"/>
      <c r="C3646" s="69"/>
      <c r="D3646" s="158"/>
      <c r="E3646" s="158"/>
      <c r="L3646" s="87"/>
      <c r="M3646" s="87"/>
      <c r="N3646" s="87"/>
      <c r="O3646" s="87"/>
      <c r="P3646" s="87"/>
    </row>
    <row r="3647" spans="1:16" x14ac:dyDescent="0.2">
      <c r="A3647" s="69"/>
      <c r="B3647" s="69"/>
      <c r="C3647" s="69"/>
      <c r="D3647" s="158"/>
      <c r="E3647" s="158"/>
      <c r="L3647" s="87"/>
      <c r="M3647" s="87"/>
      <c r="N3647" s="87"/>
      <c r="O3647" s="87"/>
      <c r="P3647" s="87"/>
    </row>
    <row r="3648" spans="1:16" x14ac:dyDescent="0.2">
      <c r="A3648" s="69"/>
      <c r="B3648" s="69"/>
      <c r="C3648" s="69"/>
      <c r="D3648" s="158"/>
      <c r="E3648" s="158"/>
      <c r="L3648" s="87"/>
      <c r="M3648" s="87"/>
      <c r="N3648" s="87"/>
      <c r="O3648" s="87"/>
      <c r="P3648" s="87"/>
    </row>
    <row r="3649" spans="1:16" x14ac:dyDescent="0.2">
      <c r="A3649" s="69"/>
      <c r="B3649" s="69"/>
      <c r="C3649" s="69"/>
      <c r="D3649" s="158"/>
      <c r="E3649" s="158"/>
      <c r="L3649" s="87"/>
      <c r="M3649" s="87"/>
      <c r="N3649" s="87"/>
      <c r="O3649" s="87"/>
      <c r="P3649" s="87"/>
    </row>
    <row r="3650" spans="1:16" x14ac:dyDescent="0.2">
      <c r="A3650" s="69"/>
      <c r="B3650" s="69"/>
      <c r="C3650" s="69"/>
      <c r="D3650" s="158"/>
      <c r="E3650" s="158"/>
      <c r="L3650" s="87"/>
      <c r="M3650" s="87"/>
      <c r="N3650" s="87"/>
      <c r="O3650" s="87"/>
      <c r="P3650" s="87"/>
    </row>
    <row r="3651" spans="1:16" x14ac:dyDescent="0.2">
      <c r="A3651" s="69"/>
      <c r="B3651" s="69"/>
      <c r="C3651" s="69"/>
      <c r="D3651" s="158"/>
      <c r="E3651" s="158"/>
      <c r="L3651" s="87"/>
      <c r="M3651" s="87"/>
      <c r="N3651" s="87"/>
      <c r="O3651" s="87"/>
      <c r="P3651" s="87"/>
    </row>
    <row r="3652" spans="1:16" x14ac:dyDescent="0.2">
      <c r="A3652" s="69"/>
      <c r="B3652" s="69"/>
      <c r="C3652" s="69"/>
      <c r="D3652" s="158"/>
      <c r="E3652" s="158"/>
      <c r="L3652" s="87"/>
      <c r="M3652" s="87"/>
      <c r="N3652" s="87"/>
      <c r="O3652" s="87"/>
      <c r="P3652" s="87"/>
    </row>
    <row r="3653" spans="1:16" x14ac:dyDescent="0.2">
      <c r="A3653" s="69"/>
      <c r="B3653" s="69"/>
      <c r="C3653" s="69"/>
      <c r="D3653" s="158"/>
      <c r="E3653" s="158"/>
      <c r="L3653" s="87"/>
      <c r="M3653" s="87"/>
      <c r="N3653" s="87"/>
      <c r="O3653" s="87"/>
      <c r="P3653" s="87"/>
    </row>
    <row r="3654" spans="1:16" x14ac:dyDescent="0.2">
      <c r="A3654" s="69"/>
      <c r="B3654" s="69"/>
      <c r="C3654" s="69"/>
      <c r="D3654" s="158"/>
      <c r="E3654" s="158"/>
      <c r="L3654" s="87"/>
      <c r="M3654" s="87"/>
      <c r="N3654" s="87"/>
      <c r="O3654" s="87"/>
      <c r="P3654" s="87"/>
    </row>
    <row r="3655" spans="1:16" x14ac:dyDescent="0.2">
      <c r="A3655" s="69"/>
      <c r="B3655" s="69"/>
      <c r="C3655" s="69"/>
      <c r="D3655" s="158"/>
      <c r="E3655" s="158"/>
      <c r="L3655" s="87"/>
      <c r="M3655" s="87"/>
      <c r="N3655" s="87"/>
      <c r="O3655" s="87"/>
      <c r="P3655" s="87"/>
    </row>
    <row r="3656" spans="1:16" x14ac:dyDescent="0.2">
      <c r="A3656" s="69"/>
      <c r="B3656" s="69"/>
      <c r="C3656" s="69"/>
      <c r="D3656" s="158"/>
      <c r="E3656" s="158"/>
      <c r="L3656" s="87"/>
      <c r="M3656" s="87"/>
      <c r="N3656" s="87"/>
      <c r="O3656" s="87"/>
      <c r="P3656" s="87"/>
    </row>
    <row r="3657" spans="1:16" x14ac:dyDescent="0.2">
      <c r="A3657" s="69"/>
      <c r="B3657" s="69"/>
      <c r="C3657" s="69"/>
      <c r="D3657" s="158"/>
      <c r="E3657" s="158"/>
      <c r="L3657" s="87"/>
      <c r="M3657" s="87"/>
      <c r="N3657" s="87"/>
      <c r="O3657" s="87"/>
      <c r="P3657" s="87"/>
    </row>
    <row r="3658" spans="1:16" x14ac:dyDescent="0.2">
      <c r="A3658" s="69"/>
      <c r="B3658" s="69"/>
      <c r="C3658" s="69"/>
      <c r="D3658" s="158"/>
      <c r="E3658" s="158"/>
      <c r="L3658" s="87"/>
      <c r="M3658" s="87"/>
      <c r="N3658" s="87"/>
      <c r="O3658" s="87"/>
      <c r="P3658" s="87"/>
    </row>
    <row r="3659" spans="1:16" x14ac:dyDescent="0.2">
      <c r="A3659" s="69"/>
      <c r="B3659" s="69"/>
      <c r="C3659" s="69"/>
      <c r="D3659" s="158"/>
      <c r="E3659" s="158"/>
      <c r="L3659" s="87"/>
      <c r="M3659" s="87"/>
      <c r="N3659" s="87"/>
      <c r="O3659" s="87"/>
      <c r="P3659" s="87"/>
    </row>
    <row r="3660" spans="1:16" x14ac:dyDescent="0.2">
      <c r="A3660" s="69"/>
      <c r="B3660" s="69"/>
      <c r="C3660" s="69"/>
      <c r="D3660" s="158"/>
      <c r="E3660" s="158"/>
      <c r="L3660" s="87"/>
      <c r="M3660" s="87"/>
      <c r="N3660" s="87"/>
      <c r="O3660" s="87"/>
      <c r="P3660" s="87"/>
    </row>
    <row r="3661" spans="1:16" x14ac:dyDescent="0.2">
      <c r="A3661" s="69"/>
      <c r="B3661" s="69"/>
      <c r="C3661" s="69"/>
      <c r="D3661" s="158"/>
      <c r="E3661" s="158"/>
      <c r="L3661" s="87"/>
      <c r="M3661" s="87"/>
      <c r="N3661" s="87"/>
      <c r="O3661" s="87"/>
      <c r="P3661" s="87"/>
    </row>
    <row r="3662" spans="1:16" x14ac:dyDescent="0.2">
      <c r="A3662" s="69"/>
      <c r="B3662" s="69"/>
      <c r="C3662" s="69"/>
      <c r="D3662" s="158"/>
      <c r="E3662" s="158"/>
      <c r="L3662" s="87"/>
      <c r="M3662" s="87"/>
      <c r="N3662" s="87"/>
      <c r="O3662" s="87"/>
      <c r="P3662" s="87"/>
    </row>
    <row r="3663" spans="1:16" x14ac:dyDescent="0.2">
      <c r="A3663" s="69"/>
      <c r="B3663" s="69"/>
      <c r="C3663" s="69"/>
      <c r="D3663" s="158"/>
      <c r="E3663" s="158"/>
      <c r="L3663" s="87"/>
      <c r="M3663" s="87"/>
      <c r="N3663" s="87"/>
      <c r="O3663" s="87"/>
      <c r="P3663" s="87"/>
    </row>
    <row r="3664" spans="1:16" x14ac:dyDescent="0.2">
      <c r="A3664" s="69"/>
      <c r="B3664" s="69"/>
      <c r="C3664" s="69"/>
      <c r="D3664" s="158"/>
      <c r="E3664" s="158"/>
      <c r="L3664" s="87"/>
      <c r="M3664" s="87"/>
      <c r="N3664" s="87"/>
      <c r="O3664" s="87"/>
      <c r="P3664" s="87"/>
    </row>
    <row r="3665" spans="1:16" x14ac:dyDescent="0.2">
      <c r="A3665" s="69"/>
      <c r="B3665" s="69"/>
      <c r="C3665" s="69"/>
      <c r="D3665" s="158"/>
      <c r="E3665" s="158"/>
      <c r="L3665" s="87"/>
      <c r="M3665" s="87"/>
      <c r="N3665" s="87"/>
      <c r="O3665" s="87"/>
      <c r="P3665" s="87"/>
    </row>
    <row r="3666" spans="1:16" x14ac:dyDescent="0.2">
      <c r="A3666" s="69"/>
      <c r="B3666" s="69"/>
      <c r="C3666" s="69"/>
      <c r="D3666" s="158"/>
      <c r="E3666" s="158"/>
      <c r="L3666" s="87"/>
      <c r="M3666" s="87"/>
      <c r="N3666" s="87"/>
      <c r="O3666" s="87"/>
      <c r="P3666" s="87"/>
    </row>
    <row r="3667" spans="1:16" x14ac:dyDescent="0.2">
      <c r="A3667" s="69"/>
      <c r="B3667" s="69"/>
      <c r="C3667" s="69"/>
      <c r="D3667" s="158"/>
      <c r="E3667" s="158"/>
      <c r="L3667" s="87"/>
      <c r="M3667" s="87"/>
      <c r="N3667" s="87"/>
      <c r="O3667" s="87"/>
      <c r="P3667" s="87"/>
    </row>
    <row r="3668" spans="1:16" x14ac:dyDescent="0.2">
      <c r="A3668" s="69"/>
      <c r="B3668" s="69"/>
      <c r="C3668" s="69"/>
      <c r="D3668" s="158"/>
      <c r="E3668" s="158"/>
      <c r="L3668" s="87"/>
      <c r="M3668" s="87"/>
      <c r="N3668" s="87"/>
      <c r="O3668" s="87"/>
      <c r="P3668" s="87"/>
    </row>
    <row r="3669" spans="1:16" x14ac:dyDescent="0.2">
      <c r="A3669" s="69"/>
      <c r="B3669" s="69"/>
      <c r="C3669" s="69"/>
      <c r="D3669" s="158"/>
      <c r="E3669" s="158"/>
      <c r="L3669" s="87"/>
      <c r="M3669" s="87"/>
      <c r="N3669" s="87"/>
      <c r="O3669" s="87"/>
      <c r="P3669" s="87"/>
    </row>
    <row r="3670" spans="1:16" x14ac:dyDescent="0.2">
      <c r="A3670" s="69"/>
      <c r="B3670" s="69"/>
      <c r="C3670" s="69"/>
      <c r="D3670" s="158"/>
      <c r="E3670" s="158"/>
      <c r="L3670" s="87"/>
      <c r="M3670" s="87"/>
      <c r="N3670" s="87"/>
      <c r="O3670" s="87"/>
      <c r="P3670" s="87"/>
    </row>
    <row r="3671" spans="1:16" x14ac:dyDescent="0.2">
      <c r="A3671" s="69"/>
      <c r="B3671" s="69"/>
      <c r="C3671" s="69"/>
      <c r="D3671" s="158"/>
      <c r="E3671" s="158"/>
      <c r="L3671" s="87"/>
      <c r="M3671" s="87"/>
      <c r="N3671" s="87"/>
      <c r="O3671" s="87"/>
      <c r="P3671" s="87"/>
    </row>
    <row r="3672" spans="1:16" x14ac:dyDescent="0.2">
      <c r="A3672" s="69"/>
      <c r="B3672" s="69"/>
      <c r="C3672" s="69"/>
      <c r="D3672" s="158"/>
      <c r="E3672" s="158"/>
      <c r="L3672" s="87"/>
      <c r="M3672" s="87"/>
      <c r="N3672" s="87"/>
      <c r="O3672" s="87"/>
      <c r="P3672" s="87"/>
    </row>
    <row r="3673" spans="1:16" x14ac:dyDescent="0.2">
      <c r="A3673" s="69"/>
      <c r="B3673" s="69"/>
      <c r="C3673" s="69"/>
      <c r="D3673" s="158"/>
      <c r="E3673" s="158"/>
      <c r="L3673" s="87"/>
      <c r="M3673" s="87"/>
      <c r="N3673" s="87"/>
      <c r="O3673" s="87"/>
      <c r="P3673" s="87"/>
    </row>
    <row r="3674" spans="1:16" x14ac:dyDescent="0.2">
      <c r="A3674" s="69"/>
      <c r="B3674" s="69"/>
      <c r="C3674" s="69"/>
      <c r="D3674" s="158"/>
      <c r="E3674" s="158"/>
      <c r="L3674" s="87"/>
      <c r="M3674" s="87"/>
      <c r="N3674" s="87"/>
      <c r="O3674" s="87"/>
      <c r="P3674" s="87"/>
    </row>
    <row r="3675" spans="1:16" x14ac:dyDescent="0.2">
      <c r="A3675" s="69"/>
      <c r="B3675" s="69"/>
      <c r="C3675" s="69"/>
      <c r="D3675" s="158"/>
      <c r="E3675" s="158"/>
      <c r="L3675" s="87"/>
      <c r="M3675" s="87"/>
      <c r="N3675" s="87"/>
      <c r="O3675" s="87"/>
      <c r="P3675" s="87"/>
    </row>
    <row r="3676" spans="1:16" x14ac:dyDescent="0.2">
      <c r="A3676" s="69"/>
      <c r="B3676" s="69"/>
      <c r="C3676" s="69"/>
      <c r="D3676" s="158"/>
      <c r="E3676" s="158"/>
      <c r="L3676" s="87"/>
      <c r="M3676" s="87"/>
      <c r="N3676" s="87"/>
      <c r="O3676" s="87"/>
      <c r="P3676" s="87"/>
    </row>
    <row r="3677" spans="1:16" x14ac:dyDescent="0.2">
      <c r="A3677" s="69"/>
      <c r="B3677" s="69"/>
      <c r="C3677" s="69"/>
      <c r="D3677" s="158"/>
      <c r="E3677" s="158"/>
      <c r="L3677" s="87"/>
      <c r="M3677" s="87"/>
      <c r="N3677" s="87"/>
      <c r="O3677" s="87"/>
      <c r="P3677" s="87"/>
    </row>
    <row r="3678" spans="1:16" x14ac:dyDescent="0.2">
      <c r="A3678" s="69"/>
      <c r="B3678" s="69"/>
      <c r="C3678" s="69"/>
      <c r="D3678" s="158"/>
      <c r="E3678" s="158"/>
      <c r="L3678" s="87"/>
      <c r="M3678" s="87"/>
      <c r="N3678" s="87"/>
      <c r="O3678" s="87"/>
      <c r="P3678" s="87"/>
    </row>
    <row r="3679" spans="1:16" x14ac:dyDescent="0.2">
      <c r="A3679" s="69"/>
      <c r="B3679" s="69"/>
      <c r="C3679" s="69"/>
      <c r="D3679" s="158"/>
      <c r="E3679" s="158"/>
      <c r="L3679" s="87"/>
      <c r="M3679" s="87"/>
      <c r="N3679" s="87"/>
      <c r="O3679" s="87"/>
      <c r="P3679" s="87"/>
    </row>
    <row r="3680" spans="1:16" x14ac:dyDescent="0.2">
      <c r="A3680" s="69"/>
      <c r="B3680" s="69"/>
      <c r="C3680" s="69"/>
      <c r="D3680" s="158"/>
      <c r="E3680" s="158"/>
      <c r="L3680" s="87"/>
      <c r="M3680" s="87"/>
      <c r="N3680" s="87"/>
      <c r="O3680" s="87"/>
      <c r="P3680" s="87"/>
    </row>
    <row r="3681" spans="1:16" x14ac:dyDescent="0.2">
      <c r="A3681" s="69"/>
      <c r="B3681" s="69"/>
      <c r="C3681" s="69"/>
      <c r="D3681" s="158"/>
      <c r="E3681" s="158"/>
      <c r="L3681" s="87"/>
      <c r="M3681" s="87"/>
      <c r="N3681" s="87"/>
      <c r="O3681" s="87"/>
      <c r="P3681" s="87"/>
    </row>
    <row r="3682" spans="1:16" x14ac:dyDescent="0.2">
      <c r="A3682" s="69"/>
      <c r="B3682" s="69"/>
      <c r="C3682" s="69"/>
      <c r="D3682" s="158"/>
      <c r="E3682" s="158"/>
      <c r="L3682" s="87"/>
      <c r="M3682" s="87"/>
      <c r="N3682" s="87"/>
      <c r="O3682" s="87"/>
      <c r="P3682" s="87"/>
    </row>
    <row r="3683" spans="1:16" x14ac:dyDescent="0.2">
      <c r="A3683" s="69"/>
      <c r="B3683" s="69"/>
      <c r="C3683" s="69"/>
      <c r="D3683" s="158"/>
      <c r="E3683" s="158"/>
      <c r="L3683" s="87"/>
      <c r="M3683" s="87"/>
      <c r="N3683" s="87"/>
      <c r="O3683" s="87"/>
      <c r="P3683" s="87"/>
    </row>
    <row r="3684" spans="1:16" x14ac:dyDescent="0.2">
      <c r="A3684" s="69"/>
      <c r="B3684" s="69"/>
      <c r="C3684" s="69"/>
      <c r="D3684" s="158"/>
      <c r="E3684" s="158"/>
      <c r="L3684" s="87"/>
      <c r="M3684" s="87"/>
      <c r="N3684" s="87"/>
      <c r="O3684" s="87"/>
      <c r="P3684" s="87"/>
    </row>
    <row r="3685" spans="1:16" x14ac:dyDescent="0.2">
      <c r="A3685" s="69"/>
      <c r="B3685" s="69"/>
      <c r="C3685" s="69"/>
      <c r="D3685" s="158"/>
      <c r="E3685" s="158"/>
      <c r="L3685" s="87"/>
      <c r="M3685" s="87"/>
      <c r="N3685" s="87"/>
      <c r="O3685" s="87"/>
      <c r="P3685" s="87"/>
    </row>
    <row r="3686" spans="1:16" x14ac:dyDescent="0.2">
      <c r="A3686" s="69"/>
      <c r="B3686" s="69"/>
      <c r="C3686" s="69"/>
      <c r="D3686" s="158"/>
      <c r="E3686" s="158"/>
      <c r="L3686" s="87"/>
      <c r="M3686" s="87"/>
      <c r="N3686" s="87"/>
      <c r="O3686" s="87"/>
      <c r="P3686" s="87"/>
    </row>
    <row r="3687" spans="1:16" x14ac:dyDescent="0.2">
      <c r="A3687" s="69"/>
      <c r="B3687" s="69"/>
      <c r="C3687" s="69"/>
      <c r="D3687" s="158"/>
      <c r="E3687" s="158"/>
      <c r="L3687" s="87"/>
      <c r="M3687" s="87"/>
      <c r="N3687" s="87"/>
      <c r="O3687" s="87"/>
      <c r="P3687" s="87"/>
    </row>
    <row r="3688" spans="1:16" x14ac:dyDescent="0.2">
      <c r="A3688" s="69"/>
      <c r="B3688" s="69"/>
      <c r="C3688" s="69"/>
      <c r="D3688" s="158"/>
      <c r="E3688" s="158"/>
      <c r="L3688" s="87"/>
      <c r="M3688" s="87"/>
      <c r="N3688" s="87"/>
      <c r="O3688" s="87"/>
      <c r="P3688" s="87"/>
    </row>
    <row r="3689" spans="1:16" x14ac:dyDescent="0.2">
      <c r="A3689" s="69"/>
      <c r="B3689" s="69"/>
      <c r="C3689" s="69"/>
      <c r="D3689" s="158"/>
      <c r="E3689" s="158"/>
      <c r="L3689" s="87"/>
      <c r="M3689" s="87"/>
      <c r="N3689" s="87"/>
      <c r="O3689" s="87"/>
      <c r="P3689" s="87"/>
    </row>
    <row r="3690" spans="1:16" x14ac:dyDescent="0.2">
      <c r="A3690" s="69"/>
      <c r="B3690" s="69"/>
      <c r="C3690" s="69"/>
      <c r="D3690" s="158"/>
      <c r="E3690" s="158"/>
      <c r="L3690" s="87"/>
      <c r="M3690" s="87"/>
      <c r="N3690" s="87"/>
      <c r="O3690" s="87"/>
      <c r="P3690" s="87"/>
    </row>
    <row r="3691" spans="1:16" x14ac:dyDescent="0.2">
      <c r="A3691" s="69"/>
      <c r="B3691" s="69"/>
      <c r="C3691" s="69"/>
      <c r="D3691" s="158"/>
      <c r="E3691" s="158"/>
      <c r="L3691" s="87"/>
      <c r="M3691" s="87"/>
      <c r="N3691" s="87"/>
      <c r="O3691" s="87"/>
      <c r="P3691" s="87"/>
    </row>
    <row r="3692" spans="1:16" x14ac:dyDescent="0.2">
      <c r="A3692" s="69"/>
      <c r="B3692" s="69"/>
      <c r="C3692" s="69"/>
      <c r="D3692" s="158"/>
      <c r="E3692" s="158"/>
      <c r="L3692" s="87"/>
      <c r="M3692" s="87"/>
      <c r="N3692" s="87"/>
      <c r="O3692" s="87"/>
      <c r="P3692" s="87"/>
    </row>
    <row r="3693" spans="1:16" x14ac:dyDescent="0.2">
      <c r="A3693" s="69"/>
      <c r="B3693" s="69"/>
      <c r="C3693" s="69"/>
      <c r="D3693" s="158"/>
      <c r="E3693" s="158"/>
      <c r="L3693" s="87"/>
      <c r="M3693" s="87"/>
      <c r="N3693" s="87"/>
      <c r="O3693" s="87"/>
      <c r="P3693" s="87"/>
    </row>
    <row r="3694" spans="1:16" x14ac:dyDescent="0.2">
      <c r="A3694" s="69"/>
      <c r="B3694" s="69"/>
      <c r="C3694" s="69"/>
      <c r="D3694" s="158"/>
      <c r="E3694" s="158"/>
      <c r="L3694" s="87"/>
      <c r="M3694" s="87"/>
      <c r="N3694" s="87"/>
      <c r="O3694" s="87"/>
      <c r="P3694" s="87"/>
    </row>
    <row r="3695" spans="1:16" x14ac:dyDescent="0.2">
      <c r="A3695" s="69"/>
      <c r="B3695" s="69"/>
      <c r="C3695" s="69"/>
      <c r="D3695" s="158"/>
      <c r="E3695" s="158"/>
      <c r="L3695" s="87"/>
      <c r="M3695" s="87"/>
      <c r="N3695" s="87"/>
      <c r="O3695" s="87"/>
      <c r="P3695" s="87"/>
    </row>
    <row r="3696" spans="1:16" x14ac:dyDescent="0.2">
      <c r="A3696" s="69"/>
      <c r="B3696" s="69"/>
      <c r="C3696" s="69"/>
      <c r="D3696" s="158"/>
      <c r="E3696" s="158"/>
      <c r="L3696" s="87"/>
      <c r="M3696" s="87"/>
      <c r="N3696" s="87"/>
      <c r="O3696" s="87"/>
      <c r="P3696" s="87"/>
    </row>
    <row r="3697" spans="1:16" x14ac:dyDescent="0.2">
      <c r="A3697" s="69"/>
      <c r="B3697" s="69"/>
      <c r="C3697" s="69"/>
      <c r="D3697" s="158"/>
      <c r="E3697" s="158"/>
      <c r="L3697" s="87"/>
      <c r="M3697" s="87"/>
      <c r="N3697" s="87"/>
      <c r="O3697" s="87"/>
      <c r="P3697" s="87"/>
    </row>
    <row r="3698" spans="1:16" x14ac:dyDescent="0.2">
      <c r="A3698" s="69"/>
      <c r="B3698" s="69"/>
      <c r="C3698" s="69"/>
      <c r="D3698" s="158"/>
      <c r="E3698" s="158"/>
      <c r="L3698" s="87"/>
      <c r="M3698" s="87"/>
      <c r="N3698" s="87"/>
      <c r="O3698" s="87"/>
      <c r="P3698" s="87"/>
    </row>
    <row r="3699" spans="1:16" x14ac:dyDescent="0.2">
      <c r="A3699" s="69"/>
      <c r="B3699" s="69"/>
      <c r="C3699" s="69"/>
      <c r="D3699" s="158"/>
      <c r="E3699" s="158"/>
      <c r="L3699" s="87"/>
      <c r="M3699" s="87"/>
      <c r="N3699" s="87"/>
      <c r="O3699" s="87"/>
      <c r="P3699" s="87"/>
    </row>
    <row r="3700" spans="1:16" x14ac:dyDescent="0.2">
      <c r="A3700" s="69"/>
      <c r="B3700" s="69"/>
      <c r="C3700" s="69"/>
      <c r="D3700" s="158"/>
      <c r="E3700" s="158"/>
      <c r="L3700" s="87"/>
      <c r="M3700" s="87"/>
      <c r="N3700" s="87"/>
      <c r="O3700" s="87"/>
      <c r="P3700" s="87"/>
    </row>
    <row r="3701" spans="1:16" x14ac:dyDescent="0.2">
      <c r="A3701" s="69"/>
      <c r="B3701" s="69"/>
      <c r="C3701" s="69"/>
      <c r="D3701" s="158"/>
      <c r="E3701" s="158"/>
      <c r="L3701" s="87"/>
      <c r="M3701" s="87"/>
      <c r="N3701" s="87"/>
      <c r="O3701" s="87"/>
      <c r="P3701" s="87"/>
    </row>
    <row r="3702" spans="1:16" x14ac:dyDescent="0.2">
      <c r="A3702" s="69"/>
      <c r="B3702" s="69"/>
      <c r="C3702" s="69"/>
      <c r="D3702" s="158"/>
      <c r="E3702" s="158"/>
      <c r="L3702" s="87"/>
      <c r="M3702" s="87"/>
      <c r="N3702" s="87"/>
      <c r="O3702" s="87"/>
      <c r="P3702" s="87"/>
    </row>
    <row r="3703" spans="1:16" x14ac:dyDescent="0.2">
      <c r="A3703" s="69"/>
      <c r="B3703" s="69"/>
      <c r="C3703" s="69"/>
      <c r="D3703" s="158"/>
      <c r="E3703" s="158"/>
      <c r="L3703" s="87"/>
      <c r="M3703" s="87"/>
      <c r="N3703" s="87"/>
      <c r="O3703" s="87"/>
      <c r="P3703" s="87"/>
    </row>
    <row r="3704" spans="1:16" x14ac:dyDescent="0.2">
      <c r="A3704" s="69"/>
      <c r="B3704" s="69"/>
      <c r="C3704" s="69"/>
      <c r="D3704" s="158"/>
      <c r="E3704" s="158"/>
    </row>
    <row r="3705" spans="1:16" x14ac:dyDescent="0.2">
      <c r="A3705" s="69"/>
      <c r="B3705" s="69"/>
      <c r="C3705" s="69"/>
      <c r="D3705" s="158"/>
      <c r="E3705" s="158"/>
    </row>
    <row r="3706" spans="1:16" x14ac:dyDescent="0.2">
      <c r="A3706" s="69"/>
      <c r="B3706" s="69"/>
      <c r="C3706" s="69"/>
      <c r="D3706" s="158"/>
      <c r="E3706" s="158"/>
    </row>
    <row r="3707" spans="1:16" x14ac:dyDescent="0.2">
      <c r="A3707" s="69"/>
      <c r="B3707" s="69"/>
      <c r="C3707" s="69"/>
      <c r="D3707" s="158"/>
      <c r="E3707" s="158"/>
    </row>
    <row r="3708" spans="1:16" x14ac:dyDescent="0.2">
      <c r="A3708" s="69"/>
      <c r="B3708" s="69"/>
      <c r="C3708" s="69"/>
      <c r="D3708" s="158"/>
      <c r="E3708" s="158"/>
    </row>
    <row r="3709" spans="1:16" x14ac:dyDescent="0.2">
      <c r="A3709" s="69"/>
      <c r="B3709" s="69"/>
      <c r="C3709" s="69"/>
      <c r="D3709" s="158"/>
      <c r="E3709" s="158"/>
    </row>
    <row r="3710" spans="1:16" x14ac:dyDescent="0.2">
      <c r="A3710" s="69"/>
      <c r="B3710" s="69"/>
      <c r="C3710" s="69"/>
      <c r="D3710" s="158"/>
      <c r="E3710" s="158"/>
    </row>
    <row r="3711" spans="1:16" x14ac:dyDescent="0.2">
      <c r="A3711" s="69"/>
      <c r="B3711" s="69"/>
      <c r="C3711" s="69"/>
      <c r="D3711" s="158"/>
      <c r="E3711" s="158"/>
    </row>
    <row r="3712" spans="1:16" x14ac:dyDescent="0.2">
      <c r="A3712" s="69"/>
      <c r="B3712" s="69"/>
      <c r="C3712" s="69"/>
      <c r="D3712" s="158"/>
      <c r="E3712" s="158"/>
    </row>
    <row r="3713" spans="1:5" x14ac:dyDescent="0.2">
      <c r="A3713" s="69"/>
      <c r="B3713" s="69"/>
      <c r="C3713" s="69"/>
      <c r="D3713" s="158"/>
      <c r="E3713" s="158"/>
    </row>
    <row r="3714" spans="1:5" x14ac:dyDescent="0.2">
      <c r="A3714" s="69"/>
      <c r="B3714" s="69"/>
      <c r="C3714" s="69"/>
      <c r="D3714" s="158"/>
      <c r="E3714" s="158"/>
    </row>
    <row r="3715" spans="1:5" x14ac:dyDescent="0.2">
      <c r="A3715" s="69"/>
      <c r="B3715" s="69"/>
      <c r="C3715" s="69"/>
      <c r="D3715" s="158"/>
      <c r="E3715" s="158"/>
    </row>
    <row r="3716" spans="1:5" x14ac:dyDescent="0.2">
      <c r="A3716" s="69"/>
      <c r="B3716" s="69"/>
      <c r="C3716" s="69"/>
      <c r="D3716" s="158"/>
      <c r="E3716" s="158"/>
    </row>
    <row r="3717" spans="1:5" x14ac:dyDescent="0.2">
      <c r="A3717" s="69"/>
      <c r="B3717" s="69"/>
      <c r="C3717" s="69"/>
      <c r="D3717" s="158"/>
      <c r="E3717" s="158"/>
    </row>
    <row r="3718" spans="1:5" x14ac:dyDescent="0.2">
      <c r="A3718" s="69"/>
      <c r="B3718" s="69"/>
      <c r="C3718" s="69"/>
      <c r="D3718" s="158"/>
      <c r="E3718" s="158"/>
    </row>
    <row r="3719" spans="1:5" x14ac:dyDescent="0.2">
      <c r="A3719" s="69"/>
      <c r="B3719" s="69"/>
      <c r="C3719" s="69"/>
      <c r="D3719" s="158"/>
      <c r="E3719" s="158"/>
    </row>
    <row r="3720" spans="1:5" x14ac:dyDescent="0.2">
      <c r="A3720" s="69"/>
      <c r="B3720" s="69"/>
      <c r="C3720" s="69"/>
      <c r="D3720" s="158"/>
      <c r="E3720" s="158"/>
    </row>
    <row r="3721" spans="1:5" x14ac:dyDescent="0.2">
      <c r="A3721" s="69"/>
      <c r="B3721" s="69"/>
      <c r="C3721" s="69"/>
      <c r="D3721" s="158"/>
      <c r="E3721" s="158"/>
    </row>
    <row r="3722" spans="1:5" x14ac:dyDescent="0.2">
      <c r="A3722" s="69"/>
      <c r="B3722" s="69"/>
      <c r="C3722" s="69"/>
      <c r="D3722" s="158"/>
      <c r="E3722" s="158"/>
    </row>
    <row r="3723" spans="1:5" x14ac:dyDescent="0.2">
      <c r="A3723" s="69"/>
      <c r="B3723" s="69"/>
      <c r="C3723" s="69"/>
      <c r="D3723" s="158"/>
      <c r="E3723" s="158"/>
    </row>
    <row r="3724" spans="1:5" x14ac:dyDescent="0.2">
      <c r="A3724" s="69"/>
      <c r="B3724" s="69"/>
      <c r="C3724" s="69"/>
      <c r="D3724" s="158"/>
      <c r="E3724" s="158"/>
    </row>
    <row r="3725" spans="1:5" x14ac:dyDescent="0.2">
      <c r="A3725" s="69"/>
      <c r="B3725" s="69"/>
      <c r="C3725" s="69"/>
      <c r="D3725" s="158"/>
      <c r="E3725" s="158"/>
    </row>
    <row r="3726" spans="1:5" x14ac:dyDescent="0.2">
      <c r="A3726" s="69"/>
      <c r="B3726" s="69"/>
      <c r="C3726" s="69"/>
      <c r="D3726" s="158"/>
      <c r="E3726" s="158"/>
    </row>
    <row r="3727" spans="1:5" x14ac:dyDescent="0.2">
      <c r="A3727" s="69"/>
      <c r="B3727" s="69"/>
      <c r="C3727" s="69"/>
      <c r="D3727" s="158"/>
      <c r="E3727" s="158"/>
    </row>
    <row r="3728" spans="1:5" x14ac:dyDescent="0.2">
      <c r="A3728" s="69"/>
      <c r="B3728" s="69"/>
      <c r="C3728" s="69"/>
      <c r="D3728" s="158"/>
      <c r="E3728" s="158"/>
    </row>
    <row r="3729" spans="1:5" x14ac:dyDescent="0.2">
      <c r="A3729" s="69"/>
      <c r="B3729" s="69"/>
      <c r="C3729" s="69"/>
      <c r="D3729" s="158"/>
      <c r="E3729" s="158"/>
    </row>
    <row r="3730" spans="1:5" x14ac:dyDescent="0.2">
      <c r="A3730" s="69"/>
      <c r="B3730" s="69"/>
      <c r="C3730" s="69"/>
      <c r="D3730" s="158"/>
      <c r="E3730" s="158"/>
    </row>
    <row r="3731" spans="1:5" x14ac:dyDescent="0.2">
      <c r="A3731" s="69"/>
      <c r="B3731" s="69"/>
      <c r="C3731" s="69"/>
      <c r="D3731" s="158"/>
      <c r="E3731" s="158"/>
    </row>
    <row r="3732" spans="1:5" x14ac:dyDescent="0.2">
      <c r="A3732" s="69"/>
      <c r="B3732" s="69"/>
      <c r="C3732" s="69"/>
      <c r="D3732" s="158"/>
      <c r="E3732" s="158"/>
    </row>
    <row r="3733" spans="1:5" x14ac:dyDescent="0.2">
      <c r="A3733" s="69"/>
      <c r="B3733" s="69"/>
      <c r="C3733" s="69"/>
      <c r="D3733" s="158"/>
      <c r="E3733" s="158"/>
    </row>
    <row r="3734" spans="1:5" x14ac:dyDescent="0.2">
      <c r="A3734" s="69"/>
      <c r="B3734" s="69"/>
      <c r="C3734" s="69"/>
      <c r="D3734" s="158"/>
      <c r="E3734" s="158"/>
    </row>
    <row r="3735" spans="1:5" x14ac:dyDescent="0.2">
      <c r="A3735" s="69"/>
      <c r="B3735" s="69"/>
      <c r="C3735" s="69"/>
      <c r="D3735" s="158"/>
      <c r="E3735" s="158"/>
    </row>
    <row r="3736" spans="1:5" x14ac:dyDescent="0.2">
      <c r="A3736" s="69"/>
      <c r="B3736" s="69"/>
      <c r="C3736" s="69"/>
      <c r="D3736" s="158"/>
      <c r="E3736" s="158"/>
    </row>
    <row r="3737" spans="1:5" x14ac:dyDescent="0.2">
      <c r="A3737" s="69"/>
      <c r="B3737" s="69"/>
      <c r="C3737" s="69"/>
      <c r="D3737" s="158"/>
      <c r="E3737" s="158"/>
    </row>
    <row r="3738" spans="1:5" x14ac:dyDescent="0.2">
      <c r="A3738" s="69"/>
      <c r="B3738" s="69"/>
      <c r="C3738" s="69"/>
      <c r="D3738" s="158"/>
      <c r="E3738" s="158"/>
    </row>
    <row r="3739" spans="1:5" x14ac:dyDescent="0.2">
      <c r="A3739" s="69"/>
      <c r="B3739" s="69"/>
      <c r="C3739" s="69"/>
      <c r="D3739" s="158"/>
      <c r="E3739" s="158"/>
    </row>
    <row r="3740" spans="1:5" x14ac:dyDescent="0.2">
      <c r="A3740" s="69"/>
      <c r="B3740" s="69"/>
      <c r="C3740" s="69"/>
      <c r="D3740" s="158"/>
      <c r="E3740" s="158"/>
    </row>
    <row r="3741" spans="1:5" x14ac:dyDescent="0.2">
      <c r="A3741" s="69"/>
      <c r="B3741" s="69"/>
      <c r="C3741" s="69"/>
      <c r="D3741" s="158"/>
      <c r="E3741" s="158"/>
    </row>
    <row r="3742" spans="1:5" x14ac:dyDescent="0.2">
      <c r="A3742" s="69"/>
      <c r="B3742" s="69"/>
      <c r="C3742" s="69"/>
      <c r="D3742" s="158"/>
      <c r="E3742" s="158"/>
    </row>
    <row r="3743" spans="1:5" x14ac:dyDescent="0.2">
      <c r="A3743" s="69"/>
      <c r="B3743" s="69"/>
      <c r="C3743" s="69"/>
      <c r="D3743" s="158"/>
      <c r="E3743" s="158"/>
    </row>
    <row r="3744" spans="1:5" x14ac:dyDescent="0.2">
      <c r="A3744" s="69"/>
      <c r="B3744" s="69"/>
      <c r="C3744" s="69"/>
      <c r="D3744" s="158"/>
      <c r="E3744" s="158"/>
    </row>
    <row r="3745" spans="1:5" x14ac:dyDescent="0.2">
      <c r="A3745" s="69"/>
      <c r="B3745" s="69"/>
      <c r="C3745" s="69"/>
      <c r="D3745" s="158"/>
      <c r="E3745" s="158"/>
    </row>
    <row r="3746" spans="1:5" x14ac:dyDescent="0.2">
      <c r="A3746" s="69"/>
      <c r="B3746" s="69"/>
      <c r="C3746" s="69"/>
      <c r="D3746" s="158"/>
      <c r="E3746" s="158"/>
    </row>
    <row r="3747" spans="1:5" x14ac:dyDescent="0.2">
      <c r="A3747" s="69"/>
      <c r="B3747" s="69"/>
      <c r="C3747" s="69"/>
      <c r="D3747" s="158"/>
      <c r="E3747" s="158"/>
    </row>
    <row r="3748" spans="1:5" x14ac:dyDescent="0.2">
      <c r="A3748" s="69"/>
      <c r="B3748" s="69"/>
      <c r="C3748" s="69"/>
      <c r="D3748" s="158"/>
      <c r="E3748" s="158"/>
    </row>
    <row r="3749" spans="1:5" x14ac:dyDescent="0.2">
      <c r="A3749" s="69"/>
      <c r="B3749" s="69"/>
      <c r="C3749" s="69"/>
      <c r="D3749" s="158"/>
      <c r="E3749" s="158"/>
    </row>
    <row r="3750" spans="1:5" x14ac:dyDescent="0.2">
      <c r="A3750" s="69"/>
      <c r="B3750" s="69"/>
      <c r="C3750" s="69"/>
      <c r="D3750" s="158"/>
      <c r="E3750" s="158"/>
    </row>
    <row r="3751" spans="1:5" x14ac:dyDescent="0.2">
      <c r="A3751" s="69"/>
      <c r="B3751" s="69"/>
      <c r="C3751" s="69"/>
      <c r="D3751" s="158"/>
      <c r="E3751" s="158"/>
    </row>
    <row r="3752" spans="1:5" x14ac:dyDescent="0.2">
      <c r="A3752" s="69"/>
      <c r="B3752" s="69"/>
      <c r="C3752" s="69"/>
      <c r="D3752" s="158"/>
      <c r="E3752" s="158"/>
    </row>
    <row r="3753" spans="1:5" x14ac:dyDescent="0.2">
      <c r="A3753" s="69"/>
      <c r="B3753" s="69"/>
      <c r="C3753" s="69"/>
      <c r="D3753" s="158"/>
      <c r="E3753" s="158"/>
    </row>
    <row r="3754" spans="1:5" x14ac:dyDescent="0.2">
      <c r="A3754" s="69"/>
      <c r="B3754" s="69"/>
      <c r="C3754" s="69"/>
      <c r="D3754" s="158"/>
      <c r="E3754" s="158"/>
    </row>
    <row r="3755" spans="1:5" x14ac:dyDescent="0.2">
      <c r="A3755" s="69"/>
      <c r="B3755" s="69"/>
      <c r="C3755" s="69"/>
      <c r="D3755" s="158"/>
      <c r="E3755" s="158"/>
    </row>
    <row r="3756" spans="1:5" x14ac:dyDescent="0.2">
      <c r="A3756" s="69"/>
      <c r="B3756" s="69"/>
      <c r="C3756" s="69"/>
      <c r="D3756" s="158"/>
      <c r="E3756" s="158"/>
    </row>
    <row r="3757" spans="1:5" x14ac:dyDescent="0.2">
      <c r="A3757" s="69"/>
      <c r="B3757" s="69"/>
      <c r="C3757" s="69"/>
      <c r="D3757" s="158"/>
      <c r="E3757" s="158"/>
    </row>
    <row r="3758" spans="1:5" x14ac:dyDescent="0.2">
      <c r="A3758" s="69"/>
      <c r="B3758" s="69"/>
      <c r="C3758" s="69"/>
      <c r="D3758" s="158"/>
      <c r="E3758" s="158"/>
    </row>
    <row r="3759" spans="1:5" x14ac:dyDescent="0.2">
      <c r="A3759" s="69"/>
      <c r="B3759" s="69"/>
      <c r="C3759" s="69"/>
      <c r="D3759" s="158"/>
      <c r="E3759" s="158"/>
    </row>
    <row r="3760" spans="1:5" x14ac:dyDescent="0.2">
      <c r="A3760" s="69"/>
      <c r="B3760" s="69"/>
      <c r="C3760" s="69"/>
      <c r="D3760" s="158"/>
      <c r="E3760" s="158"/>
    </row>
    <row r="3761" spans="1:5" x14ac:dyDescent="0.2">
      <c r="A3761" s="69"/>
      <c r="B3761" s="69"/>
      <c r="C3761" s="69"/>
      <c r="D3761" s="158"/>
      <c r="E3761" s="158"/>
    </row>
    <row r="3762" spans="1:5" x14ac:dyDescent="0.2">
      <c r="A3762" s="69"/>
      <c r="B3762" s="69"/>
      <c r="C3762" s="69"/>
      <c r="D3762" s="158"/>
      <c r="E3762" s="158"/>
    </row>
    <row r="3763" spans="1:5" x14ac:dyDescent="0.2">
      <c r="A3763" s="69"/>
      <c r="B3763" s="69"/>
      <c r="C3763" s="69"/>
      <c r="D3763" s="158"/>
      <c r="E3763" s="158"/>
    </row>
    <row r="3764" spans="1:5" x14ac:dyDescent="0.2">
      <c r="A3764" s="69"/>
      <c r="B3764" s="69"/>
      <c r="C3764" s="69"/>
      <c r="D3764" s="158"/>
      <c r="E3764" s="158"/>
    </row>
    <row r="3765" spans="1:5" x14ac:dyDescent="0.2">
      <c r="A3765" s="69"/>
      <c r="B3765" s="69"/>
      <c r="C3765" s="69"/>
      <c r="D3765" s="158"/>
      <c r="E3765" s="158"/>
    </row>
    <row r="3766" spans="1:5" x14ac:dyDescent="0.2">
      <c r="A3766" s="69"/>
      <c r="B3766" s="69"/>
      <c r="C3766" s="69"/>
      <c r="D3766" s="158"/>
      <c r="E3766" s="158"/>
    </row>
    <row r="3767" spans="1:5" x14ac:dyDescent="0.2">
      <c r="A3767" s="69"/>
      <c r="B3767" s="69"/>
      <c r="C3767" s="69"/>
      <c r="D3767" s="158"/>
      <c r="E3767" s="158"/>
    </row>
    <row r="3768" spans="1:5" x14ac:dyDescent="0.2">
      <c r="A3768" s="69"/>
      <c r="B3768" s="69"/>
      <c r="C3768" s="69"/>
      <c r="D3768" s="158"/>
      <c r="E3768" s="158"/>
    </row>
    <row r="3769" spans="1:5" x14ac:dyDescent="0.2">
      <c r="A3769" s="69"/>
      <c r="B3769" s="69"/>
      <c r="C3769" s="69"/>
      <c r="D3769" s="158"/>
      <c r="E3769" s="158"/>
    </row>
    <row r="3770" spans="1:5" x14ac:dyDescent="0.2">
      <c r="A3770" s="69"/>
      <c r="B3770" s="69"/>
      <c r="C3770" s="69"/>
      <c r="D3770" s="158"/>
      <c r="E3770" s="158"/>
    </row>
    <row r="3771" spans="1:5" x14ac:dyDescent="0.2">
      <c r="A3771" s="69"/>
      <c r="B3771" s="69"/>
      <c r="C3771" s="69"/>
      <c r="D3771" s="158"/>
      <c r="E3771" s="158"/>
    </row>
    <row r="3772" spans="1:5" x14ac:dyDescent="0.2">
      <c r="A3772" s="69"/>
      <c r="B3772" s="69"/>
      <c r="C3772" s="69"/>
      <c r="D3772" s="158"/>
      <c r="E3772" s="158"/>
    </row>
    <row r="3773" spans="1:5" x14ac:dyDescent="0.2">
      <c r="A3773" s="69"/>
      <c r="B3773" s="69"/>
      <c r="C3773" s="69"/>
      <c r="D3773" s="158"/>
      <c r="E3773" s="158"/>
    </row>
    <row r="3774" spans="1:5" x14ac:dyDescent="0.2">
      <c r="A3774" s="69"/>
      <c r="B3774" s="69"/>
      <c r="C3774" s="69"/>
      <c r="D3774" s="158"/>
      <c r="E3774" s="158"/>
    </row>
    <row r="3775" spans="1:5" x14ac:dyDescent="0.2">
      <c r="A3775" s="69"/>
      <c r="B3775" s="69"/>
      <c r="C3775" s="69"/>
      <c r="D3775" s="158"/>
      <c r="E3775" s="158"/>
    </row>
    <row r="3776" spans="1:5" x14ac:dyDescent="0.2">
      <c r="A3776" s="69"/>
      <c r="B3776" s="69"/>
      <c r="C3776" s="69"/>
      <c r="D3776" s="158"/>
      <c r="E3776" s="158"/>
    </row>
    <row r="3777" spans="1:5" x14ac:dyDescent="0.2">
      <c r="A3777" s="69"/>
      <c r="B3777" s="69"/>
      <c r="C3777" s="69"/>
      <c r="D3777" s="158"/>
      <c r="E3777" s="158"/>
    </row>
    <row r="3778" spans="1:5" x14ac:dyDescent="0.2">
      <c r="A3778" s="69"/>
      <c r="B3778" s="69"/>
      <c r="C3778" s="69"/>
      <c r="D3778" s="158"/>
      <c r="E3778" s="158"/>
    </row>
    <row r="3779" spans="1:5" x14ac:dyDescent="0.2">
      <c r="A3779" s="69"/>
      <c r="B3779" s="69"/>
      <c r="C3779" s="69"/>
      <c r="D3779" s="158"/>
      <c r="E3779" s="158"/>
    </row>
    <row r="3780" spans="1:5" x14ac:dyDescent="0.2">
      <c r="A3780" s="69"/>
      <c r="B3780" s="69"/>
      <c r="C3780" s="69"/>
      <c r="D3780" s="158"/>
      <c r="E3780" s="158"/>
    </row>
    <row r="3781" spans="1:5" x14ac:dyDescent="0.2">
      <c r="A3781" s="69"/>
      <c r="B3781" s="69"/>
      <c r="C3781" s="69"/>
      <c r="D3781" s="158"/>
      <c r="E3781" s="158"/>
    </row>
    <row r="3782" spans="1:5" x14ac:dyDescent="0.2">
      <c r="A3782" s="69"/>
      <c r="B3782" s="69"/>
      <c r="C3782" s="69"/>
      <c r="D3782" s="158"/>
      <c r="E3782" s="158"/>
    </row>
    <row r="3783" spans="1:5" x14ac:dyDescent="0.2">
      <c r="A3783" s="69"/>
      <c r="B3783" s="69"/>
      <c r="C3783" s="69"/>
      <c r="D3783" s="158"/>
      <c r="E3783" s="158"/>
    </row>
    <row r="3784" spans="1:5" x14ac:dyDescent="0.2">
      <c r="A3784" s="69"/>
      <c r="B3784" s="69"/>
      <c r="C3784" s="69"/>
      <c r="D3784" s="158"/>
      <c r="E3784" s="158"/>
    </row>
    <row r="3785" spans="1:5" x14ac:dyDescent="0.2">
      <c r="A3785" s="69"/>
      <c r="B3785" s="69"/>
      <c r="C3785" s="69"/>
      <c r="D3785" s="158"/>
      <c r="E3785" s="158"/>
    </row>
    <row r="3786" spans="1:5" x14ac:dyDescent="0.2">
      <c r="A3786" s="69"/>
      <c r="B3786" s="69"/>
      <c r="C3786" s="69"/>
      <c r="D3786" s="158"/>
      <c r="E3786" s="158"/>
    </row>
    <row r="3787" spans="1:5" x14ac:dyDescent="0.2">
      <c r="A3787" s="69"/>
      <c r="B3787" s="69"/>
      <c r="C3787" s="69"/>
      <c r="D3787" s="158"/>
      <c r="E3787" s="158"/>
    </row>
    <row r="3788" spans="1:5" x14ac:dyDescent="0.2">
      <c r="A3788" s="69"/>
      <c r="B3788" s="69"/>
      <c r="C3788" s="69"/>
      <c r="D3788" s="158"/>
      <c r="E3788" s="158"/>
    </row>
    <row r="3789" spans="1:5" x14ac:dyDescent="0.2">
      <c r="A3789" s="69"/>
      <c r="B3789" s="69"/>
      <c r="C3789" s="69"/>
      <c r="D3789" s="158"/>
      <c r="E3789" s="158"/>
    </row>
    <row r="3790" spans="1:5" x14ac:dyDescent="0.2">
      <c r="A3790" s="69"/>
      <c r="B3790" s="69"/>
      <c r="C3790" s="69"/>
      <c r="D3790" s="158"/>
      <c r="E3790" s="158"/>
    </row>
    <row r="3791" spans="1:5" x14ac:dyDescent="0.2">
      <c r="A3791" s="69"/>
      <c r="B3791" s="69"/>
      <c r="C3791" s="69"/>
      <c r="D3791" s="158"/>
      <c r="E3791" s="158"/>
    </row>
    <row r="3792" spans="1:5" x14ac:dyDescent="0.2">
      <c r="A3792" s="69"/>
      <c r="B3792" s="69"/>
      <c r="C3792" s="69"/>
      <c r="D3792" s="158"/>
      <c r="E3792" s="158"/>
    </row>
    <row r="3793" spans="1:5" x14ac:dyDescent="0.2">
      <c r="A3793" s="69"/>
      <c r="B3793" s="69"/>
      <c r="C3793" s="69"/>
      <c r="D3793" s="158"/>
      <c r="E3793" s="158"/>
    </row>
    <row r="3794" spans="1:5" x14ac:dyDescent="0.2">
      <c r="A3794" s="69"/>
      <c r="B3794" s="69"/>
      <c r="C3794" s="69"/>
      <c r="D3794" s="158"/>
      <c r="E3794" s="158"/>
    </row>
    <row r="3795" spans="1:5" x14ac:dyDescent="0.2">
      <c r="A3795" s="69"/>
      <c r="B3795" s="69"/>
      <c r="C3795" s="69"/>
      <c r="D3795" s="158"/>
      <c r="E3795" s="158"/>
    </row>
    <row r="3796" spans="1:5" x14ac:dyDescent="0.2">
      <c r="A3796" s="69"/>
      <c r="B3796" s="69"/>
      <c r="C3796" s="69"/>
      <c r="D3796" s="158"/>
      <c r="E3796" s="158"/>
    </row>
    <row r="3797" spans="1:5" x14ac:dyDescent="0.2">
      <c r="A3797" s="69"/>
      <c r="B3797" s="69"/>
      <c r="C3797" s="69"/>
      <c r="D3797" s="158"/>
      <c r="E3797" s="158"/>
    </row>
    <row r="3798" spans="1:5" x14ac:dyDescent="0.2">
      <c r="A3798" s="69"/>
      <c r="B3798" s="69"/>
      <c r="C3798" s="69"/>
      <c r="D3798" s="158"/>
      <c r="E3798" s="158"/>
    </row>
    <row r="3799" spans="1:5" x14ac:dyDescent="0.2">
      <c r="A3799" s="69"/>
      <c r="B3799" s="69"/>
      <c r="C3799" s="69"/>
      <c r="D3799" s="158"/>
      <c r="E3799" s="158"/>
    </row>
    <row r="3800" spans="1:5" x14ac:dyDescent="0.2">
      <c r="A3800" s="69"/>
      <c r="B3800" s="69"/>
      <c r="C3800" s="69"/>
      <c r="D3800" s="158"/>
      <c r="E3800" s="158"/>
    </row>
    <row r="3801" spans="1:5" x14ac:dyDescent="0.2">
      <c r="A3801" s="69"/>
      <c r="B3801" s="69"/>
      <c r="C3801" s="69"/>
      <c r="D3801" s="158"/>
      <c r="E3801" s="158"/>
    </row>
    <row r="3802" spans="1:5" x14ac:dyDescent="0.2">
      <c r="A3802" s="69"/>
      <c r="B3802" s="69"/>
      <c r="C3802" s="69"/>
      <c r="D3802" s="158"/>
      <c r="E3802" s="158"/>
    </row>
    <row r="3803" spans="1:5" x14ac:dyDescent="0.2">
      <c r="A3803" s="69"/>
      <c r="B3803" s="69"/>
      <c r="C3803" s="69"/>
      <c r="D3803" s="158"/>
      <c r="E3803" s="158"/>
    </row>
    <row r="3804" spans="1:5" x14ac:dyDescent="0.2">
      <c r="A3804" s="69"/>
      <c r="B3804" s="69"/>
      <c r="C3804" s="69"/>
      <c r="D3804" s="158"/>
      <c r="E3804" s="158"/>
    </row>
    <row r="272645" ht="24" customHeight="1" x14ac:dyDescent="0.2"/>
  </sheetData>
  <sortState ref="C1455:E1461">
    <sortCondition ref="C1437:C1451"/>
  </sortState>
  <phoneticPr fontId="6" type="noConversion"/>
  <conditionalFormatting sqref="A1522:B1522 D1522:E1522 A1536:C1536 E1536 A1537:B1538 A575:C575 A567:E567 A565:C566 A1523:E1534 A1539:E1543 Q2:XFD251 A2:E354 A357:E564 A576:E1162 A1164:E1295 A1461:E1514 A1303:E1459 A1545:E1644 A1646:E1838 A3805:E1048576">
    <cfRule type="expression" dxfId="777" priority="89">
      <formula>$B2&gt;0</formula>
    </cfRule>
    <cfRule type="expression" dxfId="776" priority="90">
      <formula>$A2&gt;0</formula>
    </cfRule>
  </conditionalFormatting>
  <conditionalFormatting sqref="Q570:XFD570 L1836:XFD3703">
    <cfRule type="expression" dxfId="775" priority="93">
      <formula>#REF!&gt;0</formula>
    </cfRule>
    <cfRule type="expression" dxfId="774" priority="94">
      <formula>#REF!&gt;0</formula>
    </cfRule>
  </conditionalFormatting>
  <conditionalFormatting sqref="Q3704:XFD1048576">
    <cfRule type="expression" dxfId="773" priority="97">
      <formula>$B3709&gt;0</formula>
    </cfRule>
    <cfRule type="expression" dxfId="772" priority="98">
      <formula>$A3709&gt;0</formula>
    </cfRule>
  </conditionalFormatting>
  <conditionalFormatting sqref="Q756:XFD763">
    <cfRule type="expression" dxfId="771" priority="101">
      <formula>$B814&gt;0</formula>
    </cfRule>
    <cfRule type="expression" dxfId="770" priority="102">
      <formula>$A814&gt;0</formula>
    </cfRule>
  </conditionalFormatting>
  <conditionalFormatting sqref="Q767:XFD767 Q728:XFD729 Q726:XFD726 Q724:XFD724">
    <cfRule type="expression" dxfId="769" priority="109">
      <formula>$B779&gt;0</formula>
    </cfRule>
    <cfRule type="expression" dxfId="768" priority="110">
      <formula>$A779&gt;0</formula>
    </cfRule>
  </conditionalFormatting>
  <conditionalFormatting sqref="Q744:XFD745">
    <cfRule type="expression" dxfId="767" priority="119">
      <formula>$B807&gt;0</formula>
    </cfRule>
    <cfRule type="expression" dxfId="766" priority="120">
      <formula>$A807&gt;0</formula>
    </cfRule>
  </conditionalFormatting>
  <conditionalFormatting sqref="Q768:XFD769 Q749:XFD750">
    <cfRule type="expression" dxfId="765" priority="133">
      <formula>$B810&gt;0</formula>
    </cfRule>
    <cfRule type="expression" dxfId="764" priority="134">
      <formula>$A810&gt;0</formula>
    </cfRule>
  </conditionalFormatting>
  <conditionalFormatting sqref="Q1800:XFD1804 Q741:XFD741">
    <cfRule type="expression" dxfId="763" priority="135">
      <formula>#REF!&gt;0</formula>
    </cfRule>
    <cfRule type="expression" dxfId="762" priority="136">
      <formula>#REF!&gt;0</formula>
    </cfRule>
  </conditionalFormatting>
  <conditionalFormatting sqref="Q598:XFD599">
    <cfRule type="expression" dxfId="761" priority="143">
      <formula>$B640&gt;0</formula>
    </cfRule>
    <cfRule type="expression" dxfId="760" priority="144">
      <formula>$A640&gt;0</formula>
    </cfRule>
  </conditionalFormatting>
  <conditionalFormatting sqref="Q1299:XFD1299">
    <cfRule type="expression" dxfId="759" priority="157">
      <formula>#REF!&gt;0</formula>
    </cfRule>
    <cfRule type="expression" dxfId="758" priority="158">
      <formula>#REF!&gt;0</formula>
    </cfRule>
  </conditionalFormatting>
  <conditionalFormatting sqref="Q1162:XFD1162 Q1149:XFD1156 Q1144:XFD1144 Q1141:XFD1142 Q1139:XFD1139">
    <cfRule type="expression" dxfId="757" priority="163">
      <formula>$B1219&gt;0</formula>
    </cfRule>
    <cfRule type="expression" dxfId="756" priority="164">
      <formula>$A1219&gt;0</formula>
    </cfRule>
  </conditionalFormatting>
  <conditionalFormatting sqref="Q1113:XFD1115 Q1099:XFD1100 Q1125:XFD1126 Q1137:XFD1137 Q1130:XFD1133">
    <cfRule type="expression" dxfId="755" priority="185">
      <formula>$B1177&gt;0</formula>
    </cfRule>
    <cfRule type="expression" dxfId="754" priority="186">
      <formula>$A1177&gt;0</formula>
    </cfRule>
  </conditionalFormatting>
  <conditionalFormatting sqref="Q1692:XFD1697 Q739:XFD740">
    <cfRule type="expression" dxfId="753" priority="221">
      <formula>#REF!&gt;0</formula>
    </cfRule>
    <cfRule type="expression" dxfId="752" priority="222">
      <formula>#REF!&gt;0</formula>
    </cfRule>
  </conditionalFormatting>
  <conditionalFormatting sqref="Q519:XFD520 Q615:XFD618">
    <cfRule type="expression" dxfId="751" priority="229">
      <formula>$B555&gt;0</formula>
    </cfRule>
    <cfRule type="expression" dxfId="750" priority="230">
      <formula>$A555&gt;0</formula>
    </cfRule>
  </conditionalFormatting>
  <conditionalFormatting sqref="Q603:XFD604">
    <cfRule type="expression" dxfId="749" priority="237">
      <formula>$B646&gt;0</formula>
    </cfRule>
    <cfRule type="expression" dxfId="748" priority="238">
      <formula>$A646&gt;0</formula>
    </cfRule>
  </conditionalFormatting>
  <conditionalFormatting sqref="Q747:XFD748">
    <cfRule type="expression" dxfId="747" priority="241">
      <formula>$B810&gt;0</formula>
    </cfRule>
    <cfRule type="expression" dxfId="746" priority="242">
      <formula>$A810&gt;0</formula>
    </cfRule>
  </conditionalFormatting>
  <conditionalFormatting sqref="Q973:XFD974 Q692:XFD692">
    <cfRule type="expression" dxfId="745" priority="253">
      <formula>#REF!&gt;0</formula>
    </cfRule>
    <cfRule type="expression" dxfId="744" priority="254">
      <formula>#REF!&gt;0</formula>
    </cfRule>
  </conditionalFormatting>
  <conditionalFormatting sqref="Q720:XFD722">
    <cfRule type="expression" dxfId="743" priority="261">
      <formula>$B771&gt;0</formula>
    </cfRule>
    <cfRule type="expression" dxfId="742" priority="262">
      <formula>$A771&gt;0</formula>
    </cfRule>
  </conditionalFormatting>
  <conditionalFormatting sqref="Q1742:XFD1742 Q777:XFD778 Q771:XFD773">
    <cfRule type="expression" dxfId="741" priority="293">
      <formula>$B862&gt;0</formula>
    </cfRule>
    <cfRule type="expression" dxfId="740" priority="294">
      <formula>$A862&gt;0</formula>
    </cfRule>
  </conditionalFormatting>
  <conditionalFormatting sqref="Q571:XFD572">
    <cfRule type="expression" dxfId="739" priority="297">
      <formula>$B590&gt;0</formula>
    </cfRule>
    <cfRule type="expression" dxfId="738" priority="298">
      <formula>$A590&gt;0</formula>
    </cfRule>
  </conditionalFormatting>
  <conditionalFormatting sqref="Q581:XFD581">
    <cfRule type="expression" dxfId="737" priority="337">
      <formula>$B598&gt;0</formula>
    </cfRule>
    <cfRule type="expression" dxfId="736" priority="338">
      <formula>$A598&gt;0</formula>
    </cfRule>
  </conditionalFormatting>
  <conditionalFormatting sqref="Q578:XFD580">
    <cfRule type="expression" dxfId="735" priority="339">
      <formula>#REF!&gt;0</formula>
    </cfRule>
    <cfRule type="expression" dxfId="734" priority="340">
      <formula>#REF!&gt;0</formula>
    </cfRule>
  </conditionalFormatting>
  <conditionalFormatting sqref="Q1116:XFD1116">
    <cfRule type="expression" dxfId="733" priority="355">
      <formula>#REF!&gt;0</formula>
    </cfRule>
    <cfRule type="expression" dxfId="732" priority="356">
      <formula>#REF!&gt;0</formula>
    </cfRule>
  </conditionalFormatting>
  <conditionalFormatting sqref="Q521:XFD523 Q614:XFD614 Q619:XFD620">
    <cfRule type="expression" dxfId="731" priority="377">
      <formula>$B556&gt;0</formula>
    </cfRule>
    <cfRule type="expression" dxfId="730" priority="378">
      <formula>$A556&gt;0</formula>
    </cfRule>
  </conditionalFormatting>
  <conditionalFormatting sqref="Q582:XFD583 Q591:XFD591 Q593:XFD593 Q651:XFD655">
    <cfRule type="expression" dxfId="729" priority="389">
      <formula>$B608&gt;0</formula>
    </cfRule>
    <cfRule type="expression" dxfId="728" priority="390">
      <formula>$A608&gt;0</formula>
    </cfRule>
  </conditionalFormatting>
  <conditionalFormatting sqref="Q596:XFD596">
    <cfRule type="expression" dxfId="727" priority="401">
      <formula>$B622&gt;0</formula>
    </cfRule>
    <cfRule type="expression" dxfId="726" priority="402">
      <formula>$A622&gt;0</formula>
    </cfRule>
  </conditionalFormatting>
  <conditionalFormatting sqref="Q595:XFD595">
    <cfRule type="expression" dxfId="725" priority="403">
      <formula>#REF!&gt;0</formula>
    </cfRule>
    <cfRule type="expression" dxfId="724" priority="404">
      <formula>#REF!&gt;0</formula>
    </cfRule>
  </conditionalFormatting>
  <conditionalFormatting sqref="Q804:XFD804">
    <cfRule type="expression" dxfId="723" priority="411">
      <formula>$B874&gt;0</formula>
    </cfRule>
    <cfRule type="expression" dxfId="722" priority="412">
      <formula>$A874&gt;0</formula>
    </cfRule>
  </conditionalFormatting>
  <conditionalFormatting sqref="Q808:XFD809 Q811:XFD812 Q1117:XFD1124">
    <cfRule type="expression" dxfId="721" priority="421">
      <formula>$B884&gt;0</formula>
    </cfRule>
    <cfRule type="expression" dxfId="720" priority="422">
      <formula>$A884&gt;0</formula>
    </cfRule>
  </conditionalFormatting>
  <conditionalFormatting sqref="Q815:XFD816">
    <cfRule type="expression" dxfId="719" priority="423">
      <formula>$B893&gt;0</formula>
    </cfRule>
    <cfRule type="expression" dxfId="718" priority="424">
      <formula>$A893&gt;0</formula>
    </cfRule>
  </conditionalFormatting>
  <conditionalFormatting sqref="Q793:XFD793 Q791:XFD791 Q1083:XFD1084 Q1293:XFD1295">
    <cfRule type="expression" dxfId="717" priority="429">
      <formula>$B875&gt;0</formula>
    </cfRule>
    <cfRule type="expression" dxfId="716" priority="430">
      <formula>$A875&gt;0</formula>
    </cfRule>
  </conditionalFormatting>
  <conditionalFormatting sqref="P548:XFD548">
    <cfRule type="expression" dxfId="715" priority="437">
      <formula>$B621&gt;0</formula>
    </cfRule>
    <cfRule type="expression" dxfId="714" priority="438">
      <formula>$A621&gt;0</formula>
    </cfRule>
  </conditionalFormatting>
  <conditionalFormatting sqref="P553:XFD553 P550:XFD551">
    <cfRule type="expression" dxfId="713" priority="443">
      <formula>$B626&gt;0</formula>
    </cfRule>
    <cfRule type="expression" dxfId="712" priority="444">
      <formula>$A626&gt;0</formula>
    </cfRule>
  </conditionalFormatting>
  <conditionalFormatting sqref="Q730:XFD738">
    <cfRule type="expression" dxfId="711" priority="453">
      <formula>#REF!&gt;0</formula>
    </cfRule>
    <cfRule type="expression" dxfId="710" priority="454">
      <formula>#REF!&gt;0</formula>
    </cfRule>
  </conditionalFormatting>
  <conditionalFormatting sqref="Q686:XFD686">
    <cfRule type="expression" dxfId="709" priority="467">
      <formula>$B737&gt;0</formula>
    </cfRule>
    <cfRule type="expression" dxfId="708" priority="468">
      <formula>$A737&gt;0</formula>
    </cfRule>
  </conditionalFormatting>
  <conditionalFormatting sqref="Q795:XFD796">
    <cfRule type="expression" dxfId="707" priority="483">
      <formula>$B879&gt;0</formula>
    </cfRule>
    <cfRule type="expression" dxfId="706" priority="484">
      <formula>$A879&gt;0</formula>
    </cfRule>
  </conditionalFormatting>
  <conditionalFormatting sqref="Q805:XFD807">
    <cfRule type="expression" dxfId="705" priority="485">
      <formula>#REF!&gt;0</formula>
    </cfRule>
    <cfRule type="expression" dxfId="704" priority="486">
      <formula>#REF!&gt;0</formula>
    </cfRule>
  </conditionalFormatting>
  <conditionalFormatting sqref="Q691:XFD691 Q710:XFD712">
    <cfRule type="expression" dxfId="703" priority="493">
      <formula>$B747&gt;0</formula>
    </cfRule>
    <cfRule type="expression" dxfId="702" priority="494">
      <formula>$A747&gt;0</formula>
    </cfRule>
  </conditionalFormatting>
  <conditionalFormatting sqref="Q923:XFD923 Q1043:XFD1043 Q1710:XFD1713 Q1609:XFD1609">
    <cfRule type="expression" dxfId="701" priority="501">
      <formula>$B1024&gt;0</formula>
    </cfRule>
    <cfRule type="expression" dxfId="700" priority="502">
      <formula>$A1024&gt;0</formula>
    </cfRule>
  </conditionalFormatting>
  <conditionalFormatting sqref="P549:XFD549">
    <cfRule type="expression" dxfId="699" priority="517">
      <formula>$B624&gt;0</formula>
    </cfRule>
    <cfRule type="expression" dxfId="698" priority="518">
      <formula>$A624&gt;0</formula>
    </cfRule>
  </conditionalFormatting>
  <conditionalFormatting sqref="Q810:XFD810">
    <cfRule type="expression" dxfId="697" priority="549">
      <formula>$B885&gt;0</formula>
    </cfRule>
    <cfRule type="expression" dxfId="696" priority="550">
      <formula>$A885&gt;0</formula>
    </cfRule>
  </conditionalFormatting>
  <conditionalFormatting sqref="Q1188:XFD1189 Q1279:XFD1281">
    <cfRule type="expression" dxfId="695" priority="561">
      <formula>$B1285&gt;0</formula>
    </cfRule>
    <cfRule type="expression" dxfId="694" priority="562">
      <formula>$A1285&gt;0</formula>
    </cfRule>
  </conditionalFormatting>
  <conditionalFormatting sqref="Q1088:XFD1089 Q1104:XFD1106 Q1171:XFD1179 Q1157:XFD1158 Q1296:XFD1298">
    <cfRule type="expression" dxfId="693" priority="575">
      <formula>$B1170&gt;0</formula>
    </cfRule>
    <cfRule type="expression" dxfId="692" priority="576">
      <formula>$A1170&gt;0</formula>
    </cfRule>
  </conditionalFormatting>
  <conditionalFormatting sqref="Q794:XFD794 Q792:XFD792 Q797:XFD798 Q1085:XFD1087 Q1159:XFD1160">
    <cfRule type="expression" dxfId="691" priority="589">
      <formula>$B875&gt;0</formula>
    </cfRule>
    <cfRule type="expression" dxfId="690" priority="590">
      <formula>$A875&gt;0</formula>
    </cfRule>
  </conditionalFormatting>
  <conditionalFormatting sqref="Q801:XFD802 Q818:XFD818 Q1103:XFD1103 Q1093:XFD1096 Q1109:XFD1110">
    <cfRule type="expression" dxfId="689" priority="607">
      <formula>$B881&gt;0</formula>
    </cfRule>
    <cfRule type="expression" dxfId="688" priority="608">
      <formula>$A881&gt;0</formula>
    </cfRule>
  </conditionalFormatting>
  <conditionalFormatting sqref="Q1709:XFD1709 Q1606:XFD1608">
    <cfRule type="expression" dxfId="687" priority="617">
      <formula>$B1708&gt;0</formula>
    </cfRule>
    <cfRule type="expression" dxfId="686" priority="618">
      <formula>$A1708&gt;0</formula>
    </cfRule>
  </conditionalFormatting>
  <conditionalFormatting sqref="Q770:XFD770 Q779:XFD783">
    <cfRule type="expression" dxfId="685" priority="625">
      <formula>$B860&gt;0</formula>
    </cfRule>
    <cfRule type="expression" dxfId="684" priority="626">
      <formula>$A860&gt;0</formula>
    </cfRule>
  </conditionalFormatting>
  <conditionalFormatting sqref="Q928:XFD928 Q926:XFD926 Q1047:XFD1047 Q1039:XFD1039 Q1610:XFD1612 Q1615:XFD1615">
    <cfRule type="expression" dxfId="683" priority="631">
      <formula>$B1025&gt;0</formula>
    </cfRule>
    <cfRule type="expression" dxfId="682" priority="632">
      <formula>$A1025&gt;0</formula>
    </cfRule>
  </conditionalFormatting>
  <conditionalFormatting sqref="Q1081:XFD1082">
    <cfRule type="expression" dxfId="681" priority="643">
      <formula>$B1166&gt;0</formula>
    </cfRule>
    <cfRule type="expression" dxfId="680" priority="644">
      <formula>$A1166&gt;0</formula>
    </cfRule>
  </conditionalFormatting>
  <conditionalFormatting sqref="P552:XFD552 Q554:XFD554 Q813:XFD814 Q1127:XFD1127 Q1129:XFD1129">
    <cfRule type="expression" dxfId="679" priority="655">
      <formula>$B629&gt;0</formula>
    </cfRule>
    <cfRule type="expression" dxfId="678" priority="656">
      <formula>$A629&gt;0</formula>
    </cfRule>
  </conditionalFormatting>
  <conditionalFormatting sqref="Q915:XFD916 Q1650:XFD1650">
    <cfRule type="expression" dxfId="677" priority="665">
      <formula>#REF!&gt;0</formula>
    </cfRule>
    <cfRule type="expression" dxfId="676" priority="666">
      <formula>#REF!&gt;0</formula>
    </cfRule>
  </conditionalFormatting>
  <conditionalFormatting sqref="Q913:XFD914 Q919:XFD920 Q1706:XFD1708 Q1603:XFD1605">
    <cfRule type="expression" dxfId="675" priority="683">
      <formula>$B1016&gt;0</formula>
    </cfRule>
    <cfRule type="expression" dxfId="674" priority="684">
      <formula>$A1016&gt;0</formula>
    </cfRule>
  </conditionalFormatting>
  <conditionalFormatting sqref="Q924:XFD925 Q927:XFD927 Q1040:XFD1042 Q1714:XFD1720">
    <cfRule type="expression" dxfId="673" priority="693">
      <formula>$B1024&gt;0</formula>
    </cfRule>
    <cfRule type="expression" dxfId="672" priority="694">
      <formula>$A1024&gt;0</formula>
    </cfRule>
  </conditionalFormatting>
  <conditionalFormatting sqref="Q774:XFD776">
    <cfRule type="expression" dxfId="671" priority="703">
      <formula>$B866&gt;0</formula>
    </cfRule>
    <cfRule type="expression" dxfId="670" priority="704">
      <formula>$A866&gt;0</formula>
    </cfRule>
  </conditionalFormatting>
  <conditionalFormatting sqref="Q910:XFD911 Q1275:XFD1276 Q1698:XFD1699 Q1587:XFD1588 Q1584:XFD1585 Q1590:XFD1592 Q1595:XFD1597">
    <cfRule type="expression" dxfId="669" priority="713">
      <formula>$B1016&gt;0</formula>
    </cfRule>
    <cfRule type="expression" dxfId="668" priority="714">
      <formula>$A1016&gt;0</formula>
    </cfRule>
  </conditionalFormatting>
  <conditionalFormatting sqref="Q1011:XFD1012 Q1273:XFD1274 Q1680:XFD1682 Q1668:XFD1669 Q1586:XFD1586 Q1646:XFD1646 Q1593:XFD1594">
    <cfRule type="expression" dxfId="667" priority="719">
      <formula>$B1118&gt;0</formula>
    </cfRule>
    <cfRule type="expression" dxfId="666" priority="720">
      <formula>$A1118&gt;0</formula>
    </cfRule>
  </conditionalFormatting>
  <conditionalFormatting sqref="Q917:XFD918 Q912:XFD912 Q1601:XFD1602">
    <cfRule type="expression" dxfId="665" priority="729">
      <formula>$B1016&gt;0</formula>
    </cfRule>
    <cfRule type="expression" dxfId="664" priority="730">
      <formula>$A1016&gt;0</formula>
    </cfRule>
  </conditionalFormatting>
  <conditionalFormatting sqref="Q1554:XFD1554 Q1548:XFD1548">
    <cfRule type="expression" dxfId="663" priority="735">
      <formula>$B1676&gt;0</formula>
    </cfRule>
    <cfRule type="expression" dxfId="662" priority="736">
      <formula>$A1676&gt;0</formula>
    </cfRule>
  </conditionalFormatting>
  <conditionalFormatting sqref="Q1525:XFD1526 Q1568:XFD1570 Q1618:XFD1620">
    <cfRule type="expression" dxfId="661" priority="751">
      <formula>$B1642&gt;0</formula>
    </cfRule>
    <cfRule type="expression" dxfId="660" priority="752">
      <formula>$A1642&gt;0</formula>
    </cfRule>
  </conditionalFormatting>
  <conditionalFormatting sqref="Q938:XFD938">
    <cfRule type="expression" dxfId="659" priority="753">
      <formula>#REF!&gt;0</formula>
    </cfRule>
    <cfRule type="expression" dxfId="658" priority="754">
      <formula>#REF!&gt;0</formula>
    </cfRule>
  </conditionalFormatting>
  <conditionalFormatting sqref="Q606:XFD609">
    <cfRule type="expression" dxfId="657" priority="777">
      <formula>$B651&gt;0</formula>
    </cfRule>
    <cfRule type="expression" dxfId="656" priority="778">
      <formula>$A651&gt;0</formula>
    </cfRule>
  </conditionalFormatting>
  <conditionalFormatting sqref="Q602:XFD602 Q600:XFD600 Q605:XFD605">
    <cfRule type="expression" dxfId="655" priority="791">
      <formula>$B644&gt;0</formula>
    </cfRule>
    <cfRule type="expression" dxfId="654" priority="792">
      <formula>$A644&gt;0</formula>
    </cfRule>
  </conditionalFormatting>
  <conditionalFormatting sqref="Q693:XFD694 Q704:XFD704 Q698:XFD698">
    <cfRule type="expression" dxfId="653" priority="793">
      <formula>$B753&gt;0</formula>
    </cfRule>
    <cfRule type="expression" dxfId="652" priority="794">
      <formula>$A753&gt;0</formula>
    </cfRule>
  </conditionalFormatting>
  <conditionalFormatting sqref="Q1277:XFD1278 Q1700:XFD1701 Q1598:XFD1600 Q1589:XFD1589">
    <cfRule type="expression" dxfId="651" priority="829">
      <formula>$B1382&gt;0</formula>
    </cfRule>
    <cfRule type="expression" dxfId="650" priority="830">
      <formula>$A1382&gt;0</formula>
    </cfRule>
  </conditionalFormatting>
  <conditionalFormatting sqref="Q921:XFD922 Q1044:XFD1044">
    <cfRule type="expression" dxfId="649" priority="843">
      <formula>$B1023&gt;0</formula>
    </cfRule>
    <cfRule type="expression" dxfId="648" priority="844">
      <formula>$A1023&gt;0</formula>
    </cfRule>
  </conditionalFormatting>
  <conditionalFormatting sqref="Q1703:XFD1704">
    <cfRule type="expression" dxfId="647" priority="855">
      <formula>$B1807&gt;0</formula>
    </cfRule>
    <cfRule type="expression" dxfId="646" priority="856">
      <formula>$A1807&gt;0</formula>
    </cfRule>
  </conditionalFormatting>
  <conditionalFormatting sqref="P547:XFD547">
    <cfRule type="expression" dxfId="645" priority="895">
      <formula>$B619&gt;0</formula>
    </cfRule>
    <cfRule type="expression" dxfId="644" priority="896">
      <formula>$A619&gt;0</formula>
    </cfRule>
  </conditionalFormatting>
  <conditionalFormatting sqref="Q1075:XFD1075">
    <cfRule type="expression" dxfId="643" priority="945">
      <formula>$B1162&gt;0</formula>
    </cfRule>
    <cfRule type="expression" dxfId="642" priority="946">
      <formula>$A1162&gt;0</formula>
    </cfRule>
  </conditionalFormatting>
  <conditionalFormatting sqref="Q1732:XFD1741 Q820:XFD820 Q1076:XFD1076 Q1288:XFD1292">
    <cfRule type="expression" dxfId="641" priority="975">
      <formula>$B908&gt;0</formula>
    </cfRule>
    <cfRule type="expression" dxfId="640" priority="976">
      <formula>$A908&gt;0</formula>
    </cfRule>
  </conditionalFormatting>
  <conditionalFormatting sqref="Q888:XFD889 Q979:XFD983 Q1201:XFD1207 Q1237:XFD1240 Q1212:XFD1212">
    <cfRule type="expression" dxfId="639" priority="1025">
      <formula>$B1014&gt;0</formula>
    </cfRule>
    <cfRule type="expression" dxfId="638" priority="1026">
      <formula>$A1014&gt;0</formula>
    </cfRule>
  </conditionalFormatting>
  <conditionalFormatting sqref="Q1072:XFD1073 Q1065:XFD1068">
    <cfRule type="expression" dxfId="637" priority="1045">
      <formula>$B1154&gt;0</formula>
    </cfRule>
    <cfRule type="expression" dxfId="636" priority="1046">
      <formula>$A1154&gt;0</formula>
    </cfRule>
  </conditionalFormatting>
  <conditionalFormatting sqref="Q1667:XFD1667">
    <cfRule type="expression" dxfId="635" priority="1053">
      <formula>$B1774&gt;0</formula>
    </cfRule>
    <cfRule type="expression" dxfId="634" priority="1054">
      <formula>$A1774&gt;0</formula>
    </cfRule>
  </conditionalFormatting>
  <conditionalFormatting sqref="Q1353:XFD1353 Q1108:XFD1108">
    <cfRule type="expression" dxfId="633" priority="1065">
      <formula>#REF!&gt;0</formula>
    </cfRule>
    <cfRule type="expression" dxfId="632" priority="1066">
      <formula>#REF!&gt;0</formula>
    </cfRule>
  </conditionalFormatting>
  <conditionalFormatting sqref="Q1332:XFD1333 Q1328:XFD1328 Q1330:XFD1330 Q1102:XFD1102 Q1107:XFD1107">
    <cfRule type="expression" dxfId="631" priority="1089">
      <formula>#REF!&gt;0</formula>
    </cfRule>
    <cfRule type="expression" dxfId="630" priority="1090">
      <formula>#REF!&gt;0</formula>
    </cfRule>
  </conditionalFormatting>
  <conditionalFormatting sqref="Q1349:XFD1349 Q1111:XFD1112">
    <cfRule type="expression" dxfId="629" priority="1103">
      <formula>#REF!&gt;0</formula>
    </cfRule>
    <cfRule type="expression" dxfId="628" priority="1104">
      <formula>#REF!&gt;0</formula>
    </cfRule>
  </conditionalFormatting>
  <conditionalFormatting sqref="Q1343:XFD1345">
    <cfRule type="expression" dxfId="627" priority="1129">
      <formula>#REF!&gt;0</formula>
    </cfRule>
    <cfRule type="expression" dxfId="626" priority="1130">
      <formula>#REF!&gt;0</formula>
    </cfRule>
  </conditionalFormatting>
  <conditionalFormatting sqref="Q1354:XFD1356">
    <cfRule type="expression" dxfId="625" priority="1139">
      <formula>$B1579&gt;0</formula>
    </cfRule>
    <cfRule type="expression" dxfId="624" priority="1140">
      <formula>$A1579&gt;0</formula>
    </cfRule>
  </conditionalFormatting>
  <conditionalFormatting sqref="Q1346:XFD1348 Q1074:XFD1074">
    <cfRule type="expression" dxfId="623" priority="1143">
      <formula>#REF!&gt;0</formula>
    </cfRule>
    <cfRule type="expression" dxfId="622" priority="1144">
      <formula>#REF!&gt;0</formula>
    </cfRule>
  </conditionalFormatting>
  <conditionalFormatting sqref="Q1550:XFD1550">
    <cfRule type="expression" dxfId="621" priority="1165">
      <formula>$B1678&gt;0</formula>
    </cfRule>
    <cfRule type="expression" dxfId="620" priority="1166">
      <formula>$A1678&gt;0</formula>
    </cfRule>
  </conditionalFormatting>
  <conditionalFormatting sqref="Q1566:XFD1567">
    <cfRule type="expression" dxfId="619" priority="1201">
      <formula>$B1685&gt;0</formula>
    </cfRule>
    <cfRule type="expression" dxfId="618" priority="1202">
      <formula>$A1685&gt;0</formula>
    </cfRule>
  </conditionalFormatting>
  <conditionalFormatting sqref="Q1252:XFD1260 Q1623:XFD1628">
    <cfRule type="expression" dxfId="617" priority="1231">
      <formula>$B1367&gt;0</formula>
    </cfRule>
    <cfRule type="expression" dxfId="616" priority="1232">
      <formula>$A1367&gt;0</formula>
    </cfRule>
  </conditionalFormatting>
  <conditionalFormatting sqref="Q1539:XFD1539">
    <cfRule type="expression" dxfId="615" priority="1253">
      <formula>$B1659&gt;0</formula>
    </cfRule>
    <cfRule type="expression" dxfId="614" priority="1254">
      <formula>$A1659&gt;0</formula>
    </cfRule>
  </conditionalFormatting>
  <conditionalFormatting sqref="Q1180:XFD1180 Q1184:XFD1185 Q1285:XFD1286">
    <cfRule type="expression" dxfId="613" priority="1271">
      <formula>$B1275&gt;0</formula>
    </cfRule>
    <cfRule type="expression" dxfId="612" priority="1272">
      <formula>$A1275&gt;0</formula>
    </cfRule>
  </conditionalFormatting>
  <conditionalFormatting sqref="Q885:XFD886 Q869:XFD869 Q871:XFD871 Q866:XFD867 Q960:XFD960 Q965:XFD967 Q975:XFD976 Q971:XFD971 Q969:XFD969 Q1221:XFD1223 Q1225:XFD1228 Q1215:XFD1215">
    <cfRule type="expression" dxfId="611" priority="1313">
      <formula>$B994&gt;0</formula>
    </cfRule>
    <cfRule type="expression" dxfId="610" priority="1314">
      <formula>$A994&gt;0</formula>
    </cfRule>
  </conditionalFormatting>
  <conditionalFormatting sqref="Q1721:XFD1731 Q1183:XFD1183">
    <cfRule type="expression" dxfId="609" priority="1321">
      <formula>$B1277&gt;0</formula>
    </cfRule>
    <cfRule type="expression" dxfId="608" priority="1322">
      <formula>$A1277&gt;0</formula>
    </cfRule>
  </conditionalFormatting>
  <conditionalFormatting sqref="Q854:XFD854 Q1249:XFD1249 Q1616:XFD1617">
    <cfRule type="expression" dxfId="607" priority="1345">
      <formula>$B972&gt;0</formula>
    </cfRule>
    <cfRule type="expression" dxfId="606" priority="1346">
      <formula>$A972&gt;0</formula>
    </cfRule>
  </conditionalFormatting>
  <conditionalFormatting sqref="Q584:XFD589 Q658:XFD658 Q646:XFD648 Q644:XFD644 Q638:XFD638">
    <cfRule type="expression" dxfId="605" priority="1353">
      <formula>$B612&gt;0</formula>
    </cfRule>
    <cfRule type="expression" dxfId="604" priority="1354">
      <formula>$A612&gt;0</formula>
    </cfRule>
  </conditionalFormatting>
  <conditionalFormatting sqref="Q786:XFD786 Q821:XFD821">
    <cfRule type="expression" dxfId="603" priority="1383">
      <formula>$B875&gt;0</formula>
    </cfRule>
    <cfRule type="expression" dxfId="602" priority="1384">
      <formula>$A875&gt;0</formula>
    </cfRule>
  </conditionalFormatting>
  <conditionalFormatting sqref="Q1743:XFD1743">
    <cfRule type="expression" dxfId="601" priority="1415">
      <formula>#REF!&gt;0</formula>
    </cfRule>
    <cfRule type="expression" dxfId="600" priority="1416">
      <formula>#REF!&gt;0</formula>
    </cfRule>
  </conditionalFormatting>
  <conditionalFormatting sqref="Q1751:XFD1751">
    <cfRule type="expression" dxfId="599" priority="1453">
      <formula>#REF!&gt;0</formula>
    </cfRule>
    <cfRule type="expression" dxfId="598" priority="1454">
      <formula>#REF!&gt;0</formula>
    </cfRule>
  </conditionalFormatting>
  <conditionalFormatting sqref="Q904:XFD907 Q1522:XFD1523 Q1631:XFD1634">
    <cfRule type="expression" dxfId="597" priority="1463">
      <formula>$B1017&gt;0</formula>
    </cfRule>
    <cfRule type="expression" dxfId="596" priority="1464">
      <formula>$A1017&gt;0</formula>
    </cfRule>
  </conditionalFormatting>
  <conditionalFormatting sqref="Q1192:XFD1200 Q1543:XFD1543">
    <cfRule type="expression" dxfId="595" priority="1465">
      <formula>$B1316&gt;0</formula>
    </cfRule>
    <cfRule type="expression" dxfId="594" priority="1466">
      <formula>$A1316&gt;0</formula>
    </cfRule>
  </conditionalFormatting>
  <conditionalFormatting sqref="Q1016:XFD1016">
    <cfRule type="expression" dxfId="593" priority="1481">
      <formula>#REF!&gt;0</formula>
    </cfRule>
    <cfRule type="expression" dxfId="592" priority="1482">
      <formula>#REF!&gt;0</formula>
    </cfRule>
  </conditionalFormatting>
  <conditionalFormatting sqref="Q1017:XFD1018">
    <cfRule type="expression" dxfId="591" priority="1495">
      <formula>#REF!&gt;0</formula>
    </cfRule>
    <cfRule type="expression" dxfId="590" priority="1496">
      <formula>#REF!&gt;0</formula>
    </cfRule>
  </conditionalFormatting>
  <conditionalFormatting sqref="Q1008:XFD1008 Q1640:XFD1641 Q1649:XFD1649 Q1572:XFD1573">
    <cfRule type="expression" dxfId="589" priority="1499">
      <formula>$B1118&gt;0</formula>
    </cfRule>
    <cfRule type="expression" dxfId="588" priority="1500">
      <formula>$A1118&gt;0</formula>
    </cfRule>
  </conditionalFormatting>
  <conditionalFormatting sqref="Q610:XFD611">
    <cfRule type="expression" dxfId="587" priority="1505">
      <formula>$B654&gt;0</formula>
    </cfRule>
    <cfRule type="expression" dxfId="586" priority="1506">
      <formula>$A654&gt;0</formula>
    </cfRule>
  </conditionalFormatting>
  <conditionalFormatting sqref="Q1376:XFD1376 Q1367:XFD1367 Q1378:XFD1378 Q1374:XFD1374">
    <cfRule type="expression" dxfId="585" priority="1525">
      <formula>$B1631&gt;0</formula>
    </cfRule>
    <cfRule type="expression" dxfId="584" priority="1526">
      <formula>$A1631&gt;0</formula>
    </cfRule>
  </conditionalFormatting>
  <conditionalFormatting sqref="Q1321:XFD1327">
    <cfRule type="expression" dxfId="583" priority="1563">
      <formula>$B1561&gt;0</formula>
    </cfRule>
    <cfRule type="expression" dxfId="582" priority="1564">
      <formula>$A1561&gt;0</formula>
    </cfRule>
  </conditionalFormatting>
  <conditionalFormatting sqref="Q1363:XFD1363 Q1382:XFD1383 Q1389:XFD1390 Q1392:XFD1394">
    <cfRule type="expression" dxfId="581" priority="1599">
      <formula>$B1623&gt;0</formula>
    </cfRule>
    <cfRule type="expression" dxfId="580" priority="1600">
      <formula>$A1623&gt;0</formula>
    </cfRule>
  </conditionalFormatting>
  <conditionalFormatting sqref="Q1432:XFD1433">
    <cfRule type="expression" dxfId="579" priority="1633">
      <formula>$B1658&gt;0</formula>
    </cfRule>
    <cfRule type="expression" dxfId="578" priority="1634">
      <formula>$A1658&gt;0</formula>
    </cfRule>
  </conditionalFormatting>
  <conditionalFormatting sqref="Q438:XFD438">
    <cfRule type="expression" dxfId="577" priority="1639">
      <formula>$B638&gt;0</formula>
    </cfRule>
    <cfRule type="expression" dxfId="576" priority="1640">
      <formula>$A638&gt;0</formula>
    </cfRule>
  </conditionalFormatting>
  <conditionalFormatting sqref="Q1319:XFD1319">
    <cfRule type="expression" dxfId="575" priority="1647">
      <formula>$B1561&gt;0</formula>
    </cfRule>
    <cfRule type="expression" dxfId="574" priority="1648">
      <formula>$A1561&gt;0</formula>
    </cfRule>
  </conditionalFormatting>
  <conditionalFormatting sqref="Q436:XFD437 Q440:XFD442 Q445:XFD445">
    <cfRule type="expression" dxfId="573" priority="1651">
      <formula>$B635&gt;0</formula>
    </cfRule>
    <cfRule type="expression" dxfId="572" priority="1652">
      <formula>$A635&gt;0</formula>
    </cfRule>
  </conditionalFormatting>
  <conditionalFormatting sqref="Q433:XFD435 Q443:XFD444">
    <cfRule type="expression" dxfId="571" priority="1655">
      <formula>$B631&gt;0</formula>
    </cfRule>
    <cfRule type="expression" dxfId="570" priority="1656">
      <formula>$A631&gt;0</formula>
    </cfRule>
  </conditionalFormatting>
  <conditionalFormatting sqref="Q1379:XFD1379 Q1366:XFD1366 Q1372:XFD1373">
    <cfRule type="expression" dxfId="569" priority="1669">
      <formula>$B1629&gt;0</formula>
    </cfRule>
    <cfRule type="expression" dxfId="568" priority="1670">
      <formula>$A1629&gt;0</formula>
    </cfRule>
  </conditionalFormatting>
  <conditionalFormatting sqref="Q1404:XFD1406">
    <cfRule type="expression" dxfId="567" priority="1671">
      <formula>$B1659&gt;0</formula>
    </cfRule>
    <cfRule type="expression" dxfId="566" priority="1672">
      <formula>$A1659&gt;0</formula>
    </cfRule>
  </conditionalFormatting>
  <conditionalFormatting sqref="Q432:XFD432">
    <cfRule type="expression" dxfId="565" priority="1683">
      <formula>$B629&gt;0</formula>
    </cfRule>
    <cfRule type="expression" dxfId="564" priority="1684">
      <formula>$A629&gt;0</formula>
    </cfRule>
  </conditionalFormatting>
  <conditionalFormatting sqref="Q829:XFD831 Q858:XFD859 Q856:XFD856 Q863:XFD863 Q940:XFD940 Q953:XFD953 Q942:XFD942 Q988:XFD988">
    <cfRule type="expression" dxfId="563" priority="1701">
      <formula>$B950&gt;0</formula>
    </cfRule>
    <cfRule type="expression" dxfId="562" priority="1702">
      <formula>$A950&gt;0</formula>
    </cfRule>
  </conditionalFormatting>
  <conditionalFormatting sqref="Q1705:XFD1705 Q1702:XFD1702">
    <cfRule type="expression" dxfId="561" priority="1719">
      <formula>#REF!&gt;0</formula>
    </cfRule>
    <cfRule type="expression" dxfId="560" priority="1720">
      <formula>#REF!&gt;0</formula>
    </cfRule>
  </conditionalFormatting>
  <conditionalFormatting sqref="Q1549:XFD1549">
    <cfRule type="expression" dxfId="559" priority="1741">
      <formula>#REF!&gt;0</formula>
    </cfRule>
    <cfRule type="expression" dxfId="558" priority="1742">
      <formula>#REF!&gt;0</formula>
    </cfRule>
  </conditionalFormatting>
  <conditionalFormatting sqref="Q401:XFD425">
    <cfRule type="expression" dxfId="557" priority="1751">
      <formula>$B593&gt;0</formula>
    </cfRule>
    <cfRule type="expression" dxfId="556" priority="1752">
      <formula>$A593&gt;0</formula>
    </cfRule>
  </conditionalFormatting>
  <conditionalFormatting sqref="Q381:XFD383 Q385:XFD386 Q427:XFD428 Q453:XFD453">
    <cfRule type="expression" dxfId="555" priority="1753">
      <formula>$B575&gt;0</formula>
    </cfRule>
    <cfRule type="expression" dxfId="554" priority="1754">
      <formula>$A575&gt;0</formula>
    </cfRule>
  </conditionalFormatting>
  <conditionalFormatting sqref="Q461:XFD461">
    <cfRule type="expression" dxfId="553" priority="1759">
      <formula>$B636&gt;0</formula>
    </cfRule>
    <cfRule type="expression" dxfId="552" priority="1760">
      <formula>$A636&gt;0</formula>
    </cfRule>
  </conditionalFormatting>
  <conditionalFormatting sqref="Q340:XFD343">
    <cfRule type="expression" dxfId="551" priority="1771">
      <formula>$B547&gt;0</formula>
    </cfRule>
    <cfRule type="expression" dxfId="550" priority="1772">
      <formula>$A547&gt;0</formula>
    </cfRule>
  </conditionalFormatting>
  <conditionalFormatting sqref="Q1438:XFD1439">
    <cfRule type="expression" dxfId="549" priority="1783">
      <formula>$B1653&gt;0</formula>
    </cfRule>
    <cfRule type="expression" dxfId="548" priority="1784">
      <formula>$A1653&gt;0</formula>
    </cfRule>
  </conditionalFormatting>
  <conditionalFormatting sqref="Q1340:XFD1342">
    <cfRule type="expression" dxfId="547" priority="1797">
      <formula>$B1574&gt;0</formula>
    </cfRule>
    <cfRule type="expression" dxfId="546" priority="1798">
      <formula>$A1574&gt;0</formula>
    </cfRule>
  </conditionalFormatting>
  <conditionalFormatting sqref="A570:E574 A568:C569">
    <cfRule type="expression" dxfId="545" priority="75">
      <formula>$B568&gt;0</formula>
    </cfRule>
    <cfRule type="expression" dxfId="544" priority="76">
      <formula>$A568&gt;0</formula>
    </cfRule>
  </conditionalFormatting>
  <conditionalFormatting sqref="Q678:XFD678">
    <cfRule type="expression" dxfId="543" priority="1813">
      <formula>#REF!&gt;0</formula>
    </cfRule>
    <cfRule type="expression" dxfId="542" priority="1814">
      <formula>#REF!&gt;0</formula>
    </cfRule>
  </conditionalFormatting>
  <conditionalFormatting sqref="Q799:XFD800 Q819:XFD819 Q1090:XFD1092 Q1101:XFD1101 Q1169:XFD1170 Q1145:XFD1145 Q1143:XFD1143 Q1300:XFD1304">
    <cfRule type="expression" dxfId="541" priority="1859">
      <formula>$B880&gt;0</formula>
    </cfRule>
    <cfRule type="expression" dxfId="540" priority="1860">
      <formula>$A880&gt;0</formula>
    </cfRule>
  </conditionalFormatting>
  <conditionalFormatting sqref="A1302:E1302 A1296:C1301">
    <cfRule type="expression" dxfId="539" priority="71">
      <formula>$B1296&gt;0</formula>
    </cfRule>
    <cfRule type="expression" dxfId="538" priority="72">
      <formula>$A1296&gt;0</formula>
    </cfRule>
  </conditionalFormatting>
  <conditionalFormatting sqref="D1296:E1296">
    <cfRule type="expression" dxfId="537" priority="69">
      <formula>$B1296&gt;0</formula>
    </cfRule>
    <cfRule type="expression" dxfId="536" priority="70">
      <formula>$A1296&gt;0</formula>
    </cfRule>
  </conditionalFormatting>
  <conditionalFormatting sqref="D1297:E1297">
    <cfRule type="expression" dxfId="535" priority="67">
      <formula>$B1297&gt;0</formula>
    </cfRule>
    <cfRule type="expression" dxfId="534" priority="68">
      <formula>$A1297&gt;0</formula>
    </cfRule>
  </conditionalFormatting>
  <conditionalFormatting sqref="D1298:E1301">
    <cfRule type="expression" dxfId="533" priority="65">
      <formula>$B1298&gt;0</formula>
    </cfRule>
    <cfRule type="expression" dxfId="532" priority="66">
      <formula>$A1298&gt;0</formula>
    </cfRule>
  </conditionalFormatting>
  <conditionalFormatting sqref="Q1512:XFD1514">
    <cfRule type="expression" dxfId="531" priority="1871">
      <formula>$B1647&gt;0</formula>
    </cfRule>
    <cfRule type="expression" dxfId="530" priority="1872">
      <formula>$A1647&gt;0</formula>
    </cfRule>
  </conditionalFormatting>
  <conditionalFormatting sqref="Q935:XFD936 Q1004:XFD1006 Q1519:XFD1521 Q1635:XFD1637">
    <cfRule type="expression" dxfId="529" priority="1885">
      <formula>$B1047&gt;0</formula>
    </cfRule>
    <cfRule type="expression" dxfId="528" priority="1886">
      <formula>$A1047&gt;0</formula>
    </cfRule>
  </conditionalFormatting>
  <conditionalFormatting sqref="Q1191:XFD1191 Q1243:XFD1247 Q1542:XFD1542 Q1545:XFD1547">
    <cfRule type="expression" dxfId="527" priority="1893">
      <formula>$B1314&gt;0</formula>
    </cfRule>
    <cfRule type="expression" dxfId="526" priority="1894">
      <formula>$A1314&gt;0</formula>
    </cfRule>
  </conditionalFormatting>
  <conditionalFormatting sqref="Q932:XFD934 Q908:XFD909 Q1642:XFD1644 Q1574:XFD1578 Q1651:XFD1664">
    <cfRule type="expression" dxfId="525" priority="1907">
      <formula>$B1017&gt;0</formula>
    </cfRule>
    <cfRule type="expression" dxfId="524" priority="1908">
      <formula>$A1017&gt;0</formula>
    </cfRule>
  </conditionalFormatting>
  <conditionalFormatting sqref="Q474:XFD475">
    <cfRule type="expression" dxfId="523" priority="1913">
      <formula>$B646&gt;0</formula>
    </cfRule>
    <cfRule type="expression" dxfId="522" priority="1914">
      <formula>$A646&gt;0</formula>
    </cfRule>
  </conditionalFormatting>
  <conditionalFormatting sqref="Q1490:XFD1490">
    <cfRule type="expression" dxfId="521" priority="1933">
      <formula>$B1652&gt;0</formula>
    </cfRule>
    <cfRule type="expression" dxfId="520" priority="1934">
      <formula>$A1652&gt;0</formula>
    </cfRule>
  </conditionalFormatting>
  <conditionalFormatting sqref="Q1489:XFD1489 Q1487:XFD1487 Q1492:XFD1493">
    <cfRule type="expression" dxfId="519" priority="1957">
      <formula>$B1665&gt;0</formula>
    </cfRule>
    <cfRule type="expression" dxfId="518" priority="1958">
      <formula>$A1665&gt;0</formula>
    </cfRule>
  </conditionalFormatting>
  <conditionalFormatting sqref="Q1449:XFD1449 Q1463:XFD1463 Q344:XFD347">
    <cfRule type="expression" dxfId="517" priority="1981">
      <formula>$B548&gt;0</formula>
    </cfRule>
    <cfRule type="expression" dxfId="516" priority="1982">
      <formula>$A548&gt;0</formula>
    </cfRule>
  </conditionalFormatting>
  <conditionalFormatting sqref="A1515:E1521">
    <cfRule type="expression" dxfId="515" priority="59">
      <formula>$B1515&gt;0</formula>
    </cfRule>
    <cfRule type="expression" dxfId="514" priority="60">
      <formula>$A1515&gt;0</formula>
    </cfRule>
  </conditionalFormatting>
  <conditionalFormatting sqref="Q1471:XFD1472">
    <cfRule type="expression" dxfId="513" priority="63">
      <formula>$B1659&gt;0</formula>
    </cfRule>
    <cfRule type="expression" dxfId="512" priority="64">
      <formula>$A1659&gt;0</formula>
    </cfRule>
  </conditionalFormatting>
  <conditionalFormatting sqref="Q1491:XFD1491 Q488:XFD489">
    <cfRule type="expression" dxfId="511" priority="2005">
      <formula>$B649&gt;0</formula>
    </cfRule>
    <cfRule type="expression" dxfId="510" priority="2006">
      <formula>$A649&gt;0</formula>
    </cfRule>
  </conditionalFormatting>
  <conditionalFormatting sqref="A1535:C1535">
    <cfRule type="expression" dxfId="509" priority="53">
      <formula>$B1535&gt;0</formula>
    </cfRule>
    <cfRule type="expression" dxfId="508" priority="54">
      <formula>$A1535&gt;0</formula>
    </cfRule>
  </conditionalFormatting>
  <conditionalFormatting sqref="Q1508:XFD1509">
    <cfRule type="expression" dxfId="507" priority="49">
      <formula>$B1676&gt;0</formula>
    </cfRule>
    <cfRule type="expression" dxfId="506" priority="50">
      <formula>$A1676&gt;0</formula>
    </cfRule>
  </conditionalFormatting>
  <conditionalFormatting sqref="Q1488:XFD1488 Q1486:XFD1486 Q1494:XFD1496">
    <cfRule type="expression" dxfId="505" priority="51">
      <formula>$B1663&gt;0</formula>
    </cfRule>
    <cfRule type="expression" dxfId="504" priority="52">
      <formula>$A1663&gt;0</formula>
    </cfRule>
  </conditionalFormatting>
  <conditionalFormatting sqref="Q1218:XFD1218">
    <cfRule type="expression" dxfId="503" priority="57">
      <formula>$B1348&gt;0</formula>
    </cfRule>
    <cfRule type="expression" dxfId="502" priority="58">
      <formula>$A1348&gt;0</formula>
    </cfRule>
  </conditionalFormatting>
  <conditionalFormatting sqref="C1522">
    <cfRule type="expression" dxfId="501" priority="45">
      <formula>$B1522&gt;0</formula>
    </cfRule>
    <cfRule type="expression" dxfId="500" priority="46">
      <formula>$A1522&gt;0</formula>
    </cfRule>
  </conditionalFormatting>
  <conditionalFormatting sqref="D1536">
    <cfRule type="expression" dxfId="499" priority="41">
      <formula>$B1536&gt;0</formula>
    </cfRule>
    <cfRule type="expression" dxfId="498" priority="42">
      <formula>$A1536&gt;0</formula>
    </cfRule>
  </conditionalFormatting>
  <conditionalFormatting sqref="C1537">
    <cfRule type="expression" dxfId="497" priority="39">
      <formula>$B1537&gt;0</formula>
    </cfRule>
    <cfRule type="expression" dxfId="496" priority="40">
      <formula>$A1537&gt;0</formula>
    </cfRule>
  </conditionalFormatting>
  <conditionalFormatting sqref="E1537">
    <cfRule type="expression" dxfId="495" priority="37">
      <formula>$B1537&gt;0</formula>
    </cfRule>
    <cfRule type="expression" dxfId="494" priority="38">
      <formula>$A1537&gt;0</formula>
    </cfRule>
  </conditionalFormatting>
  <conditionalFormatting sqref="D1537">
    <cfRule type="expression" dxfId="493" priority="35">
      <formula>$B1537&gt;0</formula>
    </cfRule>
    <cfRule type="expression" dxfId="492" priority="36">
      <formula>$A1537&gt;0</formula>
    </cfRule>
  </conditionalFormatting>
  <conditionalFormatting sqref="C1538 E1538">
    <cfRule type="expression" dxfId="491" priority="33">
      <formula>$B1538&gt;0</formula>
    </cfRule>
    <cfRule type="expression" dxfId="490" priority="34">
      <formula>$A1538&gt;0</formula>
    </cfRule>
  </conditionalFormatting>
  <conditionalFormatting sqref="D1538">
    <cfRule type="expression" dxfId="489" priority="31">
      <formula>$B1538&gt;0</formula>
    </cfRule>
    <cfRule type="expression" dxfId="488" priority="32">
      <formula>$A1538&gt;0</formula>
    </cfRule>
  </conditionalFormatting>
  <conditionalFormatting sqref="Q1506:XFD1507">
    <cfRule type="expression" dxfId="487" priority="2031">
      <formula>$B1676&gt;0</formula>
    </cfRule>
    <cfRule type="expression" dxfId="486" priority="2032">
      <formula>$A1676&gt;0</formula>
    </cfRule>
  </conditionalFormatting>
  <conditionalFormatting sqref="D1535:E1535">
    <cfRule type="expression" dxfId="485" priority="29">
      <formula>$B1535&gt;0</formula>
    </cfRule>
    <cfRule type="expression" dxfId="484" priority="30">
      <formula>$A1535&gt;0</formula>
    </cfRule>
  </conditionalFormatting>
  <conditionalFormatting sqref="Q1444:XFD1446">
    <cfRule type="expression" dxfId="483" priority="2055">
      <formula>$B1650&gt;0</formula>
    </cfRule>
    <cfRule type="expression" dxfId="482" priority="2056">
      <formula>$A1650&gt;0</formula>
    </cfRule>
  </conditionalFormatting>
  <conditionalFormatting sqref="Q1447:XFD1448">
    <cfRule type="expression" dxfId="481" priority="2079">
      <formula>$B1652&gt;0</formula>
    </cfRule>
    <cfRule type="expression" dxfId="480" priority="2080">
      <formula>$A1652&gt;0</formula>
    </cfRule>
  </conditionalFormatting>
  <conditionalFormatting sqref="Q1368:XFD1368">
    <cfRule type="expression" dxfId="479" priority="2085">
      <formula>$B1631&gt;0</formula>
    </cfRule>
    <cfRule type="expression" dxfId="478" priority="2086">
      <formula>$A1631&gt;0</formula>
    </cfRule>
  </conditionalFormatting>
  <conditionalFormatting sqref="Q1358:XFD1359">
    <cfRule type="expression" dxfId="477" priority="2107">
      <formula>$B1613&gt;0</formula>
    </cfRule>
    <cfRule type="expression" dxfId="476" priority="2108">
      <formula>$A1613&gt;0</formula>
    </cfRule>
  </conditionalFormatting>
  <conditionalFormatting sqref="Q429:XFD429 Q456:XFD456 Q454:XFD454">
    <cfRule type="expression" dxfId="475" priority="2109">
      <formula>$B624&gt;0</formula>
    </cfRule>
    <cfRule type="expression" dxfId="474" priority="2110">
      <formula>$A624&gt;0</formula>
    </cfRule>
  </conditionalFormatting>
  <conditionalFormatting sqref="Q1357:XFD1357">
    <cfRule type="expression" dxfId="473" priority="2129">
      <formula>$B1610&gt;0</formula>
    </cfRule>
    <cfRule type="expression" dxfId="472" priority="2130">
      <formula>$A1610&gt;0</formula>
    </cfRule>
  </conditionalFormatting>
  <conditionalFormatting sqref="D575:E575">
    <cfRule type="expression" dxfId="471" priority="25">
      <formula>$B575&gt;0</formula>
    </cfRule>
    <cfRule type="expression" dxfId="470" priority="26">
      <formula>$A575&gt;0</formula>
    </cfRule>
  </conditionalFormatting>
  <conditionalFormatting sqref="D568:E568">
    <cfRule type="expression" dxfId="469" priority="27">
      <formula>$B568&gt;0</formula>
    </cfRule>
    <cfRule type="expression" dxfId="468" priority="28">
      <formula>$A568&gt;0</formula>
    </cfRule>
  </conditionalFormatting>
  <conditionalFormatting sqref="D569:E569">
    <cfRule type="expression" dxfId="467" priority="23">
      <formula>$B569&gt;0</formula>
    </cfRule>
    <cfRule type="expression" dxfId="466" priority="24">
      <formula>$A569&gt;0</formula>
    </cfRule>
  </conditionalFormatting>
  <conditionalFormatting sqref="D566:E566">
    <cfRule type="expression" dxfId="465" priority="21">
      <formula>$B566&gt;0</formula>
    </cfRule>
    <cfRule type="expression" dxfId="464" priority="22">
      <formula>$A566&gt;0</formula>
    </cfRule>
  </conditionalFormatting>
  <conditionalFormatting sqref="D565:E565">
    <cfRule type="expression" dxfId="463" priority="19">
      <formula>$B565&gt;0</formula>
    </cfRule>
    <cfRule type="expression" dxfId="462" priority="20">
      <formula>$A565&gt;0</formula>
    </cfRule>
  </conditionalFormatting>
  <conditionalFormatting sqref="Q961:XFD961">
    <cfRule type="expression" dxfId="461" priority="2171">
      <formula>#REF!&gt;0</formula>
    </cfRule>
    <cfRule type="expression" dxfId="460" priority="2172">
      <formula>#REF!&gt;0</formula>
    </cfRule>
  </conditionalFormatting>
  <conditionalFormatting sqref="Q1001:XFD1002">
    <cfRule type="expression" dxfId="459" priority="2293">
      <formula>$B1116&gt;0</formula>
    </cfRule>
    <cfRule type="expression" dxfId="458" priority="2294">
      <formula>$A1116&gt;0</formula>
    </cfRule>
  </conditionalFormatting>
  <conditionalFormatting sqref="Q1015:XFD1015">
    <cfRule type="expression" dxfId="457" priority="2299">
      <formula>$B1125&gt;0</formula>
    </cfRule>
    <cfRule type="expression" dxfId="456" priority="2300">
      <formula>$A1125&gt;0</formula>
    </cfRule>
  </conditionalFormatting>
  <conditionalFormatting sqref="Q803:XFD803 Q817:XFD817 Q1097:XFD1098 Q1161:XFD1161 Q1140:XFD1140 Q1138:XFD1138 Q1134:XFD1136 Q1148:XFD1148">
    <cfRule type="expression" dxfId="455" priority="2333">
      <formula>$B882&gt;0</formula>
    </cfRule>
    <cfRule type="expression" dxfId="454" priority="2334">
      <formula>$A882&gt;0</formula>
    </cfRule>
  </conditionalFormatting>
  <conditionalFormatting sqref="Q252:XFD254 Q261:XFD285 Q288:XFD290 Q293:XFD318">
    <cfRule type="expression" dxfId="453" priority="2337">
      <formula>$B253&gt;0</formula>
    </cfRule>
    <cfRule type="expression" dxfId="452" priority="2338">
      <formula>$A253&gt;0</formula>
    </cfRule>
  </conditionalFormatting>
  <conditionalFormatting sqref="Q679:XFD682 Q677:XFD677">
    <cfRule type="expression" dxfId="451" priority="2347">
      <formula>$B708&gt;0</formula>
    </cfRule>
    <cfRule type="expression" dxfId="450" priority="2348">
      <formula>$A708&gt;0</formula>
    </cfRule>
  </conditionalFormatting>
  <conditionalFormatting sqref="Q339:XFD339">
    <cfRule type="expression" dxfId="449" priority="2355">
      <formula>$B555&gt;0</formula>
    </cfRule>
    <cfRule type="expression" dxfId="448" priority="2356">
      <formula>$A555&gt;0</formula>
    </cfRule>
  </conditionalFormatting>
  <conditionalFormatting sqref="Q555:XFD569 Q573:XFD577">
    <cfRule type="expression" dxfId="447" priority="2631">
      <formula>$B575&gt;0</formula>
    </cfRule>
    <cfRule type="expression" dxfId="446" priority="2632">
      <formula>$A575&gt;0</formula>
    </cfRule>
  </conditionalFormatting>
  <conditionalFormatting sqref="Q319:XFD324">
    <cfRule type="expression" dxfId="445" priority="2635">
      <formula>$B546&gt;0</formula>
    </cfRule>
    <cfRule type="expression" dxfId="444" priority="2636">
      <formula>$A546&gt;0</formula>
    </cfRule>
  </conditionalFormatting>
  <conditionalFormatting sqref="Q509:XFD510 Q701:XFD701">
    <cfRule type="expression" dxfId="443" priority="2637">
      <formula>$B570&gt;0</formula>
    </cfRule>
    <cfRule type="expression" dxfId="442" priority="2638">
      <formula>$A570&gt;0</formula>
    </cfRule>
  </conditionalFormatting>
  <conditionalFormatting sqref="P526:XFD527">
    <cfRule type="expression" dxfId="441" priority="2641">
      <formula>$B559&gt;0</formula>
    </cfRule>
    <cfRule type="expression" dxfId="440" priority="2642">
      <formula>$A559&gt;0</formula>
    </cfRule>
  </conditionalFormatting>
  <conditionalFormatting sqref="Q784:XFD784 Q787:XFD788">
    <cfRule type="expression" dxfId="439" priority="2657">
      <formula>#REF!&gt;0</formula>
    </cfRule>
    <cfRule type="expression" dxfId="438" priority="2658">
      <formula>#REF!&gt;0</formula>
    </cfRule>
  </conditionalFormatting>
  <conditionalFormatting sqref="Q789:XFD790">
    <cfRule type="expression" dxfId="437" priority="2705">
      <formula>#REF!&gt;0</formula>
    </cfRule>
    <cfRule type="expression" dxfId="436" priority="2706">
      <formula>#REF!&gt;0</formula>
    </cfRule>
  </conditionalFormatting>
  <conditionalFormatting sqref="Q1822:XFD1827">
    <cfRule type="expression" dxfId="435" priority="2717">
      <formula>#REF!&gt;0</formula>
    </cfRule>
    <cfRule type="expression" dxfId="434" priority="2718">
      <formula>#REF!&gt;0</formula>
    </cfRule>
  </conditionalFormatting>
  <conditionalFormatting sqref="Q1819:XFD1821">
    <cfRule type="expression" dxfId="433" priority="2719">
      <formula>#REF!&gt;0</formula>
    </cfRule>
    <cfRule type="expression" dxfId="432" priority="2720">
      <formula>#REF!&gt;0</formula>
    </cfRule>
  </conditionalFormatting>
  <conditionalFormatting sqref="Q1746:XFD1746 Q1805:XFD1806">
    <cfRule type="expression" dxfId="431" priority="2721">
      <formula>#REF!&gt;0</formula>
    </cfRule>
    <cfRule type="expression" dxfId="430" priority="2722">
      <formula>#REF!&gt;0</formula>
    </cfRule>
  </conditionalFormatting>
  <conditionalFormatting sqref="Q1760:XFD1774">
    <cfRule type="expression" dxfId="429" priority="2723">
      <formula>#REF!&gt;0</formula>
    </cfRule>
    <cfRule type="expression" dxfId="428" priority="2724">
      <formula>#REF!&gt;0</formula>
    </cfRule>
  </conditionalFormatting>
  <conditionalFormatting sqref="Q1813:XFD1814">
    <cfRule type="expression" dxfId="427" priority="2725">
      <formula>#REF!&gt;0</formula>
    </cfRule>
    <cfRule type="expression" dxfId="426" priority="2726">
      <formula>#REF!&gt;0</formula>
    </cfRule>
  </conditionalFormatting>
  <conditionalFormatting sqref="Q1775:XFD1778">
    <cfRule type="expression" dxfId="425" priority="2729">
      <formula>#REF!&gt;0</formula>
    </cfRule>
    <cfRule type="expression" dxfId="424" priority="2730">
      <formula>#REF!&gt;0</formula>
    </cfRule>
  </conditionalFormatting>
  <conditionalFormatting sqref="Q1807:XFD1807 Q1747:XFD1747 Q1745:XFD1745">
    <cfRule type="expression" dxfId="423" priority="2731">
      <formula>#REF!&gt;0</formula>
    </cfRule>
    <cfRule type="expression" dxfId="422" priority="2732">
      <formula>#REF!&gt;0</formula>
    </cfRule>
  </conditionalFormatting>
  <conditionalFormatting sqref="Q1828:XFD1830">
    <cfRule type="expression" dxfId="421" priority="2737">
      <formula>#REF!&gt;0</formula>
    </cfRule>
    <cfRule type="expression" dxfId="420" priority="2738">
      <formula>#REF!&gt;0</formula>
    </cfRule>
  </conditionalFormatting>
  <conditionalFormatting sqref="Q1831:XFD1834">
    <cfRule type="expression" dxfId="419" priority="2739">
      <formula>#REF!&gt;0</formula>
    </cfRule>
    <cfRule type="expression" dxfId="418" priority="2740">
      <formula>#REF!&gt;0</formula>
    </cfRule>
  </conditionalFormatting>
  <conditionalFormatting sqref="Q1815:XFD1818">
    <cfRule type="expression" dxfId="417" priority="2741">
      <formula>#REF!&gt;0</formula>
    </cfRule>
    <cfRule type="expression" dxfId="416" priority="2742">
      <formula>#REF!&gt;0</formula>
    </cfRule>
  </conditionalFormatting>
  <conditionalFormatting sqref="Q1835:XFD1835">
    <cfRule type="expression" dxfId="415" priority="2743">
      <formula>#REF!&gt;0</formula>
    </cfRule>
    <cfRule type="expression" dxfId="414" priority="2744">
      <formula>#REF!&gt;0</formula>
    </cfRule>
  </conditionalFormatting>
  <conditionalFormatting sqref="Q1808:XFD1809">
    <cfRule type="expression" dxfId="413" priority="2745">
      <formula>#REF!&gt;0</formula>
    </cfRule>
    <cfRule type="expression" dxfId="412" priority="2746">
      <formula>#REF!&gt;0</formula>
    </cfRule>
  </conditionalFormatting>
  <conditionalFormatting sqref="Q1812:XFD1812">
    <cfRule type="expression" dxfId="411" priority="2747">
      <formula>#REF!&gt;0</formula>
    </cfRule>
    <cfRule type="expression" dxfId="410" priority="2748">
      <formula>#REF!&gt;0</formula>
    </cfRule>
  </conditionalFormatting>
  <conditionalFormatting sqref="Q1744:XFD1744">
    <cfRule type="expression" dxfId="409" priority="2749">
      <formula>#REF!&gt;0</formula>
    </cfRule>
    <cfRule type="expression" dxfId="408" priority="2750">
      <formula>#REF!&gt;0</formula>
    </cfRule>
  </conditionalFormatting>
  <conditionalFormatting sqref="Q1810:XFD1811">
    <cfRule type="expression" dxfId="407" priority="2751">
      <formula>#REF!&gt;0</formula>
    </cfRule>
    <cfRule type="expression" dxfId="406" priority="2752">
      <formula>#REF!&gt;0</formula>
    </cfRule>
  </conditionalFormatting>
  <conditionalFormatting sqref="Q1748:XFD1750 Q1786:XFD1786 Q1779:XFD1780">
    <cfRule type="expression" dxfId="405" priority="2753">
      <formula>#REF!&gt;0</formula>
    </cfRule>
    <cfRule type="expression" dxfId="404" priority="2754">
      <formula>#REF!&gt;0</formula>
    </cfRule>
  </conditionalFormatting>
  <conditionalFormatting sqref="Q1787:XFD1793">
    <cfRule type="expression" dxfId="403" priority="2759">
      <formula>#REF!&gt;0</formula>
    </cfRule>
    <cfRule type="expression" dxfId="402" priority="2760">
      <formula>#REF!&gt;0</formula>
    </cfRule>
  </conditionalFormatting>
  <conditionalFormatting sqref="Q1752:XFD1759">
    <cfRule type="expression" dxfId="401" priority="2761">
      <formula>#REF!&gt;0</formula>
    </cfRule>
    <cfRule type="expression" dxfId="400" priority="2762">
      <formula>#REF!&gt;0</formula>
    </cfRule>
  </conditionalFormatting>
  <conditionalFormatting sqref="Q1781:XFD1785 Q1794:XFD1799">
    <cfRule type="expression" dxfId="399" priority="2763">
      <formula>#REF!&gt;0</formula>
    </cfRule>
    <cfRule type="expression" dxfId="398" priority="2764">
      <formula>#REF!&gt;0</formula>
    </cfRule>
  </conditionalFormatting>
  <conditionalFormatting sqref="Q484:XFD484 Q486:XFD487">
    <cfRule type="expression" dxfId="397" priority="2787">
      <formula>$B644&gt;0</formula>
    </cfRule>
    <cfRule type="expression" dxfId="396" priority="2788">
      <formula>$A644&gt;0</formula>
    </cfRule>
  </conditionalFormatting>
  <conditionalFormatting sqref="Q1461:XFD1461 Q359:XFD362">
    <cfRule type="expression" dxfId="395" priority="2815">
      <formula>$B561&gt;0</formula>
    </cfRule>
    <cfRule type="expression" dxfId="394" priority="2816">
      <formula>$A561&gt;0</formula>
    </cfRule>
  </conditionalFormatting>
  <conditionalFormatting sqref="Q455:XFD455">
    <cfRule type="expression" dxfId="393" priority="2843">
      <formula>$B649&gt;0</formula>
    </cfRule>
    <cfRule type="expression" dxfId="392" priority="2844">
      <formula>$A649&gt;0</formula>
    </cfRule>
  </conditionalFormatting>
  <conditionalFormatting sqref="Q1231:XFD1236">
    <cfRule type="expression" dxfId="391" priority="2901">
      <formula>$B1359&gt;0</formula>
    </cfRule>
    <cfRule type="expression" dxfId="390" priority="2902">
      <formula>$A1359&gt;0</formula>
    </cfRule>
  </conditionalFormatting>
  <conditionalFormatting sqref="P533:XFD540">
    <cfRule type="expression" dxfId="389" priority="2929">
      <formula>$B555&gt;0</formula>
    </cfRule>
    <cfRule type="expression" dxfId="388" priority="2930">
      <formula>$A555&gt;0</formula>
    </cfRule>
  </conditionalFormatting>
  <conditionalFormatting sqref="Q505:XFD506">
    <cfRule type="expression" dxfId="387" priority="2933">
      <formula>$B635&gt;0</formula>
    </cfRule>
    <cfRule type="expression" dxfId="386" priority="2934">
      <formula>$A635&gt;0</formula>
    </cfRule>
  </conditionalFormatting>
  <conditionalFormatting sqref="Q503:XFD504 Q875:XFD875 Q877:XFD878">
    <cfRule type="expression" dxfId="385" priority="2941">
      <formula>$B639&gt;0</formula>
    </cfRule>
    <cfRule type="expression" dxfId="384" priority="2942">
      <formula>$A639&gt;0</formula>
    </cfRule>
  </conditionalFormatting>
  <conditionalFormatting sqref="Q480:XFD483">
    <cfRule type="expression" dxfId="383" priority="2949">
      <formula>$B639&gt;0</formula>
    </cfRule>
    <cfRule type="expression" dxfId="382" priority="2950">
      <formula>$A639&gt;0</formula>
    </cfRule>
  </conditionalFormatting>
  <conditionalFormatting sqref="Q1443:XFD1443">
    <cfRule type="expression" dxfId="381" priority="2953">
      <formula>$B1650&gt;0</formula>
    </cfRule>
    <cfRule type="expression" dxfId="380" priority="2954">
      <formula>$A1650&gt;0</formula>
    </cfRule>
  </conditionalFormatting>
  <conditionalFormatting sqref="A355:E356">
    <cfRule type="expression" dxfId="379" priority="17">
      <formula>$B355&gt;0</formula>
    </cfRule>
    <cfRule type="expression" dxfId="378" priority="18">
      <formula>$A355&gt;0</formula>
    </cfRule>
  </conditionalFormatting>
  <conditionalFormatting sqref="Q353:XFD354 Q259:XFD260 Q255:XFD257 Q286:XFD287 Q291:XFD292">
    <cfRule type="expression" dxfId="377" priority="3217">
      <formula>$B257&gt;0</formula>
    </cfRule>
    <cfRule type="expression" dxfId="376" priority="3218">
      <formula>$A257&gt;0</formula>
    </cfRule>
  </conditionalFormatting>
  <conditionalFormatting sqref="Q391:XFD400">
    <cfRule type="expression" dxfId="375" priority="3253">
      <formula>$B582&gt;0</formula>
    </cfRule>
    <cfRule type="expression" dxfId="374" priority="3254">
      <formula>$A582&gt;0</formula>
    </cfRule>
  </conditionalFormatting>
  <conditionalFormatting sqref="Q457:XFD457 Q462:XFD462">
    <cfRule type="expression" dxfId="373" priority="3265">
      <formula>$B633&gt;0</formula>
    </cfRule>
    <cfRule type="expression" dxfId="372" priority="3266">
      <formula>$A633&gt;0</formula>
    </cfRule>
  </conditionalFormatting>
  <conditionalFormatting sqref="Q1515:XFD1517">
    <cfRule type="expression" dxfId="371" priority="3267">
      <formula>$B1647&gt;0</formula>
    </cfRule>
    <cfRule type="expression" dxfId="370" priority="3268">
      <formula>$A1647&gt;0</formula>
    </cfRule>
  </conditionalFormatting>
  <conditionalFormatting sqref="Q1454:XFD1456">
    <cfRule type="expression" dxfId="369" priority="3275">
      <formula>$B1656&gt;0</formula>
    </cfRule>
    <cfRule type="expression" dxfId="368" priority="3276">
      <formula>$A1656&gt;0</formula>
    </cfRule>
  </conditionalFormatting>
  <conditionalFormatting sqref="Q258:XFD258">
    <cfRule type="expression" dxfId="367" priority="3285">
      <formula>$B261&gt;0</formula>
    </cfRule>
    <cfRule type="expression" dxfId="366" priority="3286">
      <formula>$A261&gt;0</formula>
    </cfRule>
  </conditionalFormatting>
  <conditionalFormatting sqref="Q1450:XFD1453 Q1462:XFD1462 Q1464:XFD1467">
    <cfRule type="expression" dxfId="365" priority="3293">
      <formula>$B1653&gt;0</formula>
    </cfRule>
    <cfRule type="expression" dxfId="364" priority="3294">
      <formula>$A1653&gt;0</formula>
    </cfRule>
  </conditionalFormatting>
  <conditionalFormatting sqref="Q355:XFD358">
    <cfRule type="expression" dxfId="363" priority="3301">
      <formula>$B558&gt;0</formula>
    </cfRule>
    <cfRule type="expression" dxfId="362" priority="3302">
      <formula>$A558&gt;0</formula>
    </cfRule>
  </conditionalFormatting>
  <conditionalFormatting sqref="Q1468:XFD1469">
    <cfRule type="expression" dxfId="361" priority="3309">
      <formula>$B1669&gt;0</formula>
    </cfRule>
    <cfRule type="expression" dxfId="360" priority="3310">
      <formula>$A1669&gt;0</formula>
    </cfRule>
  </conditionalFormatting>
  <conditionalFormatting sqref="Q363:XFD364">
    <cfRule type="expression" dxfId="359" priority="3317">
      <formula>$B564&gt;0</formula>
    </cfRule>
    <cfRule type="expression" dxfId="358" priority="3318">
      <formula>$A564&gt;0</formula>
    </cfRule>
  </conditionalFormatting>
  <conditionalFormatting sqref="Q365:XFD367">
    <cfRule type="expression" dxfId="357" priority="3325">
      <formula>$B565&gt;0</formula>
    </cfRule>
    <cfRule type="expression" dxfId="356" priority="3326">
      <formula>$A565&gt;0</formula>
    </cfRule>
  </conditionalFormatting>
  <conditionalFormatting sqref="Q368:XFD370">
    <cfRule type="expression" dxfId="355" priority="3333">
      <formula>$B567&gt;0</formula>
    </cfRule>
    <cfRule type="expression" dxfId="354" priority="3334">
      <formula>$A567&gt;0</formula>
    </cfRule>
  </conditionalFormatting>
  <conditionalFormatting sqref="Q371:XFD372">
    <cfRule type="expression" dxfId="353" priority="3341">
      <formula>$B569&gt;0</formula>
    </cfRule>
    <cfRule type="expression" dxfId="352" priority="3342">
      <formula>$A569&gt;0</formula>
    </cfRule>
  </conditionalFormatting>
  <conditionalFormatting sqref="Q373:XFD374">
    <cfRule type="expression" dxfId="351" priority="3349">
      <formula>$B570&gt;0</formula>
    </cfRule>
    <cfRule type="expression" dxfId="350" priority="3350">
      <formula>$A570&gt;0</formula>
    </cfRule>
  </conditionalFormatting>
  <conditionalFormatting sqref="Q375:XFD376 Q430:XFD431 Q448:XFD448">
    <cfRule type="expression" dxfId="349" priority="3355">
      <formula>$B571&gt;0</formula>
    </cfRule>
    <cfRule type="expression" dxfId="348" priority="3356">
      <formula>$A571&gt;0</formula>
    </cfRule>
  </conditionalFormatting>
  <conditionalFormatting sqref="Q377:XFD380">
    <cfRule type="expression" dxfId="347" priority="3361">
      <formula>$B572&gt;0</formula>
    </cfRule>
    <cfRule type="expression" dxfId="346" priority="3362">
      <formula>$A572&gt;0</formula>
    </cfRule>
  </conditionalFormatting>
  <conditionalFormatting sqref="Q446:XFD447">
    <cfRule type="expression" dxfId="345" priority="3381">
      <formula>$B640&gt;0</formula>
    </cfRule>
    <cfRule type="expression" dxfId="344" priority="3382">
      <formula>$A640&gt;0</formula>
    </cfRule>
  </conditionalFormatting>
  <conditionalFormatting sqref="Q387:XFD388 Q384:XFD384 Q426:XFD426">
    <cfRule type="expression" dxfId="343" priority="3387">
      <formula>$B577&gt;0</formula>
    </cfRule>
    <cfRule type="expression" dxfId="342" priority="3388">
      <formula>$A577&gt;0</formula>
    </cfRule>
  </conditionalFormatting>
  <conditionalFormatting sqref="Q389:XFD390">
    <cfRule type="expression" dxfId="341" priority="3393">
      <formula>$B581&gt;0</formula>
    </cfRule>
    <cfRule type="expression" dxfId="340" priority="3394">
      <formula>$A581&gt;0</formula>
    </cfRule>
  </conditionalFormatting>
  <conditionalFormatting sqref="Q459:XFD460">
    <cfRule type="expression" dxfId="339" priority="3417">
      <formula>$B635&gt;0</formula>
    </cfRule>
    <cfRule type="expression" dxfId="338" priority="3418">
      <formula>$A635&gt;0</formula>
    </cfRule>
  </conditionalFormatting>
  <conditionalFormatting sqref="Q467:XFD469 Q471:XFD471 Q476:XFD476">
    <cfRule type="expression" dxfId="337" priority="3439">
      <formula>$B640&gt;0</formula>
    </cfRule>
    <cfRule type="expression" dxfId="336" priority="3440">
      <formula>$A640&gt;0</formula>
    </cfRule>
  </conditionalFormatting>
  <conditionalFormatting sqref="Q498:XFD499">
    <cfRule type="expression" dxfId="335" priority="3473">
      <formula>$B658&gt;0</formula>
    </cfRule>
    <cfRule type="expression" dxfId="334" priority="3474">
      <formula>$A658&gt;0</formula>
    </cfRule>
  </conditionalFormatting>
  <conditionalFormatting sqref="P528:XFD532">
    <cfRule type="expression" dxfId="333" priority="3481">
      <formula>$B560&gt;0</formula>
    </cfRule>
    <cfRule type="expression" dxfId="332" priority="3482">
      <formula>$A560&gt;0</formula>
    </cfRule>
  </conditionalFormatting>
  <conditionalFormatting sqref="Q524:XFD525 Q621:XFD623 Q612:XFD613">
    <cfRule type="expression" dxfId="331" priority="3487">
      <formula>$B558&gt;0</formula>
    </cfRule>
    <cfRule type="expression" dxfId="330" priority="3488">
      <formula>$A558&gt;0</formula>
    </cfRule>
  </conditionalFormatting>
  <conditionalFormatting sqref="Q515:XFD516 Q511:XFD513">
    <cfRule type="expression" dxfId="329" priority="3491">
      <formula>$B549&gt;0</formula>
    </cfRule>
    <cfRule type="expression" dxfId="328" priority="3492">
      <formula>$A549&gt;0</formula>
    </cfRule>
  </conditionalFormatting>
  <conditionalFormatting sqref="Q517:XFD518 Q514:XFD514">
    <cfRule type="expression" dxfId="327" priority="3505">
      <formula>$B551&gt;0</formula>
    </cfRule>
    <cfRule type="expression" dxfId="326" priority="3506">
      <formula>$A551&gt;0</formula>
    </cfRule>
  </conditionalFormatting>
  <conditionalFormatting sqref="P541:XFD546">
    <cfRule type="expression" dxfId="325" priority="3517">
      <formula>$B562&gt;0</formula>
    </cfRule>
    <cfRule type="expression" dxfId="324" priority="3518">
      <formula>$A562&gt;0</formula>
    </cfRule>
  </conditionalFormatting>
  <conditionalFormatting sqref="Q325:XFD338">
    <cfRule type="expression" dxfId="323" priority="3521">
      <formula>$B553&gt;0</formula>
    </cfRule>
    <cfRule type="expression" dxfId="322" priority="3522">
      <formula>$A553&gt;0</formula>
    </cfRule>
  </conditionalFormatting>
  <conditionalFormatting sqref="Q348:XFD352">
    <cfRule type="expression" dxfId="321" priority="3535">
      <formula>$B553&gt;0</formula>
    </cfRule>
    <cfRule type="expression" dxfId="320" priority="3536">
      <formula>$A553&gt;0</formula>
    </cfRule>
  </conditionalFormatting>
  <conditionalFormatting sqref="Q592:XFD592 Q594:XFD594 Q597:XFD597 Q656:XFD657 Q649:XFD650">
    <cfRule type="expression" dxfId="319" priority="3545">
      <formula>$B619&gt;0</formula>
    </cfRule>
    <cfRule type="expression" dxfId="318" priority="3546">
      <formula>$A619&gt;0</formula>
    </cfRule>
  </conditionalFormatting>
  <conditionalFormatting sqref="Q450:XFD450">
    <cfRule type="expression" dxfId="317" priority="3569">
      <formula>$B646&gt;0</formula>
    </cfRule>
    <cfRule type="expression" dxfId="316" priority="3570">
      <formula>$A646&gt;0</formula>
    </cfRule>
  </conditionalFormatting>
  <conditionalFormatting sqref="Q451:XFD452">
    <cfRule type="expression" dxfId="315" priority="3575">
      <formula>$B646&gt;0</formula>
    </cfRule>
    <cfRule type="expression" dxfId="314" priority="3576">
      <formula>$A646&gt;0</formula>
    </cfRule>
  </conditionalFormatting>
  <conditionalFormatting sqref="Q590:XFD590 Q645:XFD645 Q635:XFD637 Q639:XFD643 Q659:XFD675">
    <cfRule type="expression" dxfId="313" priority="3579">
      <formula>$B619&gt;0</formula>
    </cfRule>
    <cfRule type="expression" dxfId="312" priority="3580">
      <formula>$A619&gt;0</formula>
    </cfRule>
  </conditionalFormatting>
  <conditionalFormatting sqref="Q507:XFD507 Q884:XFD884">
    <cfRule type="expression" dxfId="311" priority="3595">
      <formula>$B638&gt;0</formula>
    </cfRule>
    <cfRule type="expression" dxfId="310" priority="3596">
      <formula>$A638&gt;0</formula>
    </cfRule>
  </conditionalFormatting>
  <conditionalFormatting sqref="Q631:XFD634 Q676:XFD676">
    <cfRule type="expression" dxfId="309" priority="3637">
      <formula>$B661&gt;0</formula>
    </cfRule>
    <cfRule type="expression" dxfId="308" priority="3638">
      <formula>$A661&gt;0</formula>
    </cfRule>
  </conditionalFormatting>
  <conditionalFormatting sqref="Q629:XFD630">
    <cfRule type="expression" dxfId="307" priority="3683">
      <formula>$B660&gt;0</formula>
    </cfRule>
    <cfRule type="expression" dxfId="306" priority="3684">
      <formula>$A660&gt;0</formula>
    </cfRule>
  </conditionalFormatting>
  <conditionalFormatting sqref="Q458:XFD458">
    <cfRule type="expression" dxfId="305" priority="3711">
      <formula>$B635&gt;0</formula>
    </cfRule>
    <cfRule type="expression" dxfId="304" priority="3712">
      <formula>$A635&gt;0</formula>
    </cfRule>
  </conditionalFormatting>
  <conditionalFormatting sqref="Q439:XFD439">
    <cfRule type="expression" dxfId="303" priority="3741">
      <formula>#REF!&gt;0</formula>
    </cfRule>
    <cfRule type="expression" dxfId="302" priority="3742">
      <formula>#REF!&gt;0</formula>
    </cfRule>
  </conditionalFormatting>
  <conditionalFormatting sqref="Q470:XFD470 Q465:XFD466 Q477:XFD478">
    <cfRule type="expression" dxfId="301" priority="3751">
      <formula>$B639&gt;0</formula>
    </cfRule>
    <cfRule type="expression" dxfId="300" priority="3752">
      <formula>$A639&gt;0</formula>
    </cfRule>
  </conditionalFormatting>
  <conditionalFormatting sqref="Q479:XFD479 Q485:XFD485">
    <cfRule type="expression" dxfId="299" priority="3755">
      <formula>#REF!&gt;0</formula>
    </cfRule>
    <cfRule type="expression" dxfId="298" priority="3756">
      <formula>#REF!&gt;0</formula>
    </cfRule>
  </conditionalFormatting>
  <conditionalFormatting sqref="Q463:XFD463">
    <cfRule type="expression" dxfId="297" priority="3761">
      <formula>#REF!&gt;0</formula>
    </cfRule>
    <cfRule type="expression" dxfId="296" priority="3762">
      <formula>#REF!&gt;0</formula>
    </cfRule>
  </conditionalFormatting>
  <conditionalFormatting sqref="Q464:XFD464">
    <cfRule type="expression" dxfId="295" priority="3763">
      <formula>#REF!&gt;0</formula>
    </cfRule>
    <cfRule type="expression" dxfId="294" priority="3764">
      <formula>#REF!&gt;0</formula>
    </cfRule>
  </conditionalFormatting>
  <conditionalFormatting sqref="Q626:XFD628">
    <cfRule type="expression" dxfId="293" priority="3771">
      <formula>$B658&gt;0</formula>
    </cfRule>
    <cfRule type="expression" dxfId="292" priority="3772">
      <formula>$A658&gt;0</formula>
    </cfRule>
  </conditionalFormatting>
  <conditionalFormatting sqref="Q508:XFD508">
    <cfRule type="expression" dxfId="291" priority="3779">
      <formula>#REF!&gt;0</formula>
    </cfRule>
    <cfRule type="expression" dxfId="290" priority="3780">
      <formula>#REF!&gt;0</formula>
    </cfRule>
  </conditionalFormatting>
  <conditionalFormatting sqref="Q601:XFD601">
    <cfRule type="expression" dxfId="289" priority="3795">
      <formula>#REF!&gt;0</formula>
    </cfRule>
    <cfRule type="expression" dxfId="288" priority="3796">
      <formula>#REF!&gt;0</formula>
    </cfRule>
  </conditionalFormatting>
  <conditionalFormatting sqref="Q500:XFD502">
    <cfRule type="expression" dxfId="287" priority="3809">
      <formula>$B659&gt;0</formula>
    </cfRule>
    <cfRule type="expression" dxfId="286" priority="3810">
      <formula>$A659&gt;0</formula>
    </cfRule>
  </conditionalFormatting>
  <conditionalFormatting sqref="Q449:XFD449">
    <cfRule type="expression" dxfId="285" priority="3813">
      <formula>#REF!&gt;0</formula>
    </cfRule>
    <cfRule type="expression" dxfId="284" priority="3814">
      <formula>#REF!&gt;0</formula>
    </cfRule>
  </conditionalFormatting>
  <conditionalFormatting sqref="Q472:XFD472">
    <cfRule type="expression" dxfId="283" priority="3819">
      <formula>#REF!&gt;0</formula>
    </cfRule>
    <cfRule type="expression" dxfId="282" priority="3820">
      <formula>#REF!&gt;0</formula>
    </cfRule>
  </conditionalFormatting>
  <conditionalFormatting sqref="Q473:XFD473">
    <cfRule type="expression" dxfId="281" priority="3821">
      <formula>#REF!&gt;0</formula>
    </cfRule>
    <cfRule type="expression" dxfId="280" priority="3822">
      <formula>#REF!&gt;0</formula>
    </cfRule>
  </conditionalFormatting>
  <conditionalFormatting sqref="Q624:XFD625">
    <cfRule type="expression" dxfId="279" priority="3823">
      <formula>$B657&gt;0</formula>
    </cfRule>
    <cfRule type="expression" dxfId="278" priority="3824">
      <formula>$A657&gt;0</formula>
    </cfRule>
  </conditionalFormatting>
  <conditionalFormatting sqref="Q490:XFD497">
    <cfRule type="expression" dxfId="277" priority="3863">
      <formula>$B651&gt;0</formula>
    </cfRule>
    <cfRule type="expression" dxfId="276" priority="3864">
      <formula>$A651&gt;0</formula>
    </cfRule>
  </conditionalFormatting>
  <conditionalFormatting sqref="Q695:XFD695 Q703:XFD703 Q697:XFD697">
    <cfRule type="expression" dxfId="275" priority="3867">
      <formula>$B754&gt;0</formula>
    </cfRule>
    <cfRule type="expression" dxfId="274" priority="3868">
      <formula>$A754&gt;0</formula>
    </cfRule>
  </conditionalFormatting>
  <conditionalFormatting sqref="Q683:XFD683">
    <cfRule type="expression" dxfId="273" priority="3885">
      <formula>$B730&gt;0</formula>
    </cfRule>
    <cfRule type="expression" dxfId="272" priority="3886">
      <formula>$A730&gt;0</formula>
    </cfRule>
  </conditionalFormatting>
  <conditionalFormatting sqref="Q706:XFD707">
    <cfRule type="expression" dxfId="271" priority="3905">
      <formula>$B766&gt;0</formula>
    </cfRule>
    <cfRule type="expression" dxfId="270" priority="3906">
      <formula>$A766&gt;0</formula>
    </cfRule>
  </conditionalFormatting>
  <conditionalFormatting sqref="Q708:XFD709 Q696:XFD696">
    <cfRule type="expression" dxfId="269" priority="3911">
      <formula>$B754&gt;0</formula>
    </cfRule>
    <cfRule type="expression" dxfId="268" priority="3912">
      <formula>$A754&gt;0</formula>
    </cfRule>
  </conditionalFormatting>
  <conditionalFormatting sqref="Q702:XFD702 Q699:XFD700">
    <cfRule type="expression" dxfId="267" priority="3923">
      <formula>$B761&gt;0</formula>
    </cfRule>
    <cfRule type="expression" dxfId="266" priority="3924">
      <formula>$A761&gt;0</formula>
    </cfRule>
  </conditionalFormatting>
  <conditionalFormatting sqref="Q705:XFD705">
    <cfRule type="expression" dxfId="265" priority="3939">
      <formula>$B766&gt;0</formula>
    </cfRule>
    <cfRule type="expression" dxfId="264" priority="3940">
      <formula>$A766&gt;0</formula>
    </cfRule>
  </conditionalFormatting>
  <conditionalFormatting sqref="Q687:XFD687 Q719:XFD719">
    <cfRule type="expression" dxfId="263" priority="3947">
      <formula>$B739&gt;0</formula>
    </cfRule>
    <cfRule type="expression" dxfId="262" priority="3948">
      <formula>$A739&gt;0</formula>
    </cfRule>
  </conditionalFormatting>
  <conditionalFormatting sqref="Q742:XFD743 Q746:XFD746">
    <cfRule type="expression" dxfId="261" priority="3953">
      <formula>$B806&gt;0</formula>
    </cfRule>
    <cfRule type="expression" dxfId="260" priority="3954">
      <formula>$A806&gt;0</formula>
    </cfRule>
  </conditionalFormatting>
  <conditionalFormatting sqref="Q689:XFD690">
    <cfRule type="expression" dxfId="259" priority="3979">
      <formula>$B744&gt;0</formula>
    </cfRule>
    <cfRule type="expression" dxfId="258" priority="3980">
      <formula>$A744&gt;0</formula>
    </cfRule>
  </conditionalFormatting>
  <conditionalFormatting sqref="Q688:XFD688 Q727:XFD727 Q723:XFD723 Q725:XFD725">
    <cfRule type="expression" dxfId="257" priority="4007">
      <formula>$B742&gt;0</formula>
    </cfRule>
    <cfRule type="expression" dxfId="256" priority="4008">
      <formula>$A742&gt;0</formula>
    </cfRule>
  </conditionalFormatting>
  <conditionalFormatting sqref="Q684:XFD685">
    <cfRule type="expression" dxfId="255" priority="4013">
      <formula>$B732&gt;0</formula>
    </cfRule>
    <cfRule type="expression" dxfId="254" priority="4014">
      <formula>$A732&gt;0</formula>
    </cfRule>
  </conditionalFormatting>
  <conditionalFormatting sqref="Q716:XFD716">
    <cfRule type="expression" dxfId="253" priority="4037">
      <formula>$B770&gt;0</formula>
    </cfRule>
    <cfRule type="expression" dxfId="252" priority="4038">
      <formula>$A770&gt;0</formula>
    </cfRule>
  </conditionalFormatting>
  <conditionalFormatting sqref="Q751:XFD755">
    <cfRule type="expression" dxfId="251" priority="4065">
      <formula>$B810&gt;0</formula>
    </cfRule>
    <cfRule type="expression" dxfId="250" priority="4066">
      <formula>$A810&gt;0</formula>
    </cfRule>
  </conditionalFormatting>
  <conditionalFormatting sqref="Q764:XFD765 Q713:XFD715">
    <cfRule type="expression" dxfId="249" priority="4087">
      <formula>$B770&gt;0</formula>
    </cfRule>
    <cfRule type="expression" dxfId="248" priority="4088">
      <formula>$A770&gt;0</formula>
    </cfRule>
  </conditionalFormatting>
  <conditionalFormatting sqref="Q766:XFD766">
    <cfRule type="expression" dxfId="247" priority="4103">
      <formula>$B822&gt;0</formula>
    </cfRule>
    <cfRule type="expression" dxfId="246" priority="4104">
      <formula>$A822&gt;0</formula>
    </cfRule>
  </conditionalFormatting>
  <conditionalFormatting sqref="Q717:XFD718">
    <cfRule type="expression" dxfId="245" priority="4121">
      <formula>$B770&gt;0</formula>
    </cfRule>
    <cfRule type="expression" dxfId="244" priority="4122">
      <formula>$A770&gt;0</formula>
    </cfRule>
  </conditionalFormatting>
  <conditionalFormatting sqref="Q894:XFD895 Q956:XFD956 Q951:XFD951 Q954:XFD954 Q946:XFD946 Q986:XFD987">
    <cfRule type="expression" dxfId="243" priority="4181">
      <formula>$B1017&gt;0</formula>
    </cfRule>
    <cfRule type="expression" dxfId="242" priority="4182">
      <formula>$A1017&gt;0</formula>
    </cfRule>
  </conditionalFormatting>
  <conditionalFormatting sqref="Q873:XFD873">
    <cfRule type="expression" dxfId="241" priority="4203">
      <formula>$B1009&gt;0</formula>
    </cfRule>
    <cfRule type="expression" dxfId="240" priority="4204">
      <formula>$A1009&gt;0</formula>
    </cfRule>
  </conditionalFormatting>
  <conditionalFormatting sqref="Q893:XFD893 Q857:XFD857 Q941:XFD941 Q947:XFD950 Q943:XFD945 Q1541:XFD1541">
    <cfRule type="expression" dxfId="239" priority="4239">
      <formula>$B979&gt;0</formula>
    </cfRule>
    <cfRule type="expression" dxfId="238" priority="4240">
      <formula>$A979&gt;0</formula>
    </cfRule>
  </conditionalFormatting>
  <conditionalFormatting sqref="Q896:XFD897 Q860:XFD862 Q855:XFD855 Q989:XFD991 Q993:XFD993 Q996:XFD996 Q1190:XFD1190">
    <cfRule type="expression" dxfId="237" priority="4289">
      <formula>$B975&gt;0</formula>
    </cfRule>
    <cfRule type="expression" dxfId="236" priority="4290">
      <formula>$A975&gt;0</formula>
    </cfRule>
  </conditionalFormatting>
  <conditionalFormatting sqref="Q846:XFD850 Q837:XFD839">
    <cfRule type="expression" dxfId="235" priority="4309">
      <formula>$B955&gt;0</formula>
    </cfRule>
    <cfRule type="expression" dxfId="234" priority="4310">
      <formula>$A955&gt;0</formula>
    </cfRule>
  </conditionalFormatting>
  <conditionalFormatting sqref="Q834:XFD836 Q994:XFD995 Q997:XFD998 Q992:XFD992 Q1248:XFD1248 Q1527:XFD1538">
    <cfRule type="expression" dxfId="233" priority="4363">
      <formula>$B953&gt;0</formula>
    </cfRule>
    <cfRule type="expression" dxfId="232" priority="4364">
      <formula>$A953&gt;0</formula>
    </cfRule>
  </conditionalFormatting>
  <conditionalFormatting sqref="Q898:XFD901 Q853:XFD853 Q999:XFD1000 Q1250:XFD1250">
    <cfRule type="expression" dxfId="231" priority="4387">
      <formula>$B970&gt;0</formula>
    </cfRule>
    <cfRule type="expression" dxfId="230" priority="4388">
      <formula>$A970&gt;0</formula>
    </cfRule>
  </conditionalFormatting>
  <conditionalFormatting sqref="Q832:XFD833">
    <cfRule type="expression" dxfId="229" priority="4425">
      <formula>$B952&gt;0</formula>
    </cfRule>
    <cfRule type="expression" dxfId="228" priority="4426">
      <formula>$A952&gt;0</formula>
    </cfRule>
  </conditionalFormatting>
  <conditionalFormatting sqref="Q823:XFD823 Q1261:XFD1272 Q1683:XFD1691 Q1670:XFD1679 Q1579:XFD1583 Q1665:XFD1666 Q1647:XFD1648">
    <cfRule type="expression" dxfId="227" priority="4453">
      <formula>$B931&gt;0</formula>
    </cfRule>
    <cfRule type="expression" dxfId="226" priority="4454">
      <formula>$A931&gt;0</formula>
    </cfRule>
  </conditionalFormatting>
  <conditionalFormatting sqref="Q827:XFD827 Q902:XFD903 Q852:XFD852 Q1251:XFD1251 Q1621:XFD1622">
    <cfRule type="expression" dxfId="225" priority="4499">
      <formula>$B943&gt;0</formula>
    </cfRule>
    <cfRule type="expression" dxfId="224" priority="4500">
      <formula>$A943&gt;0</formula>
    </cfRule>
  </conditionalFormatting>
  <conditionalFormatting sqref="Q824:XFD826">
    <cfRule type="expression" dxfId="223" priority="4547">
      <formula>$B939&gt;0</formula>
    </cfRule>
    <cfRule type="expression" dxfId="222" priority="4548">
      <formula>$A939&gt;0</formula>
    </cfRule>
  </conditionalFormatting>
  <conditionalFormatting sqref="Q851:XFD851 Q840:XFD845 Q828:XFD828">
    <cfRule type="expression" dxfId="221" priority="4585">
      <formula>$B945&gt;0</formula>
    </cfRule>
    <cfRule type="expression" dxfId="220" priority="4586">
      <formula>$A945&gt;0</formula>
    </cfRule>
  </conditionalFormatting>
  <conditionalFormatting sqref="Q822:XFD822">
    <cfRule type="expression" dxfId="219" priority="4671">
      <formula>$B917&gt;0</formula>
    </cfRule>
    <cfRule type="expression" dxfId="218" priority="4672">
      <formula>$A917&gt;0</formula>
    </cfRule>
  </conditionalFormatting>
  <conditionalFormatting sqref="Q874:XFD874">
    <cfRule type="expression" dxfId="217" priority="4681">
      <formula>$B1014&gt;0</formula>
    </cfRule>
    <cfRule type="expression" dxfId="216" priority="4682">
      <formula>$A1014&gt;0</formula>
    </cfRule>
  </conditionalFormatting>
  <conditionalFormatting sqref="Q785:XFD785">
    <cfRule type="expression" dxfId="215" priority="4685">
      <formula>#REF!&gt;0</formula>
    </cfRule>
    <cfRule type="expression" dxfId="214" priority="4686">
      <formula>#REF!&gt;0</formula>
    </cfRule>
  </conditionalFormatting>
  <conditionalFormatting sqref="Q952:XFD952 Q984:XFD985 Q1208:XFD1210 Q1241:XFD1242">
    <cfRule type="expression" dxfId="213" priority="4771">
      <formula>$B1077&gt;0</formula>
    </cfRule>
    <cfRule type="expression" dxfId="212" priority="4772">
      <formula>$A1077&gt;0</formula>
    </cfRule>
  </conditionalFormatting>
  <conditionalFormatting sqref="Q962:XFD962">
    <cfRule type="expression" dxfId="211" priority="4881">
      <formula>$B1090&gt;0</formula>
    </cfRule>
    <cfRule type="expression" dxfId="210" priority="4882">
      <formula>$A1090&gt;0</formula>
    </cfRule>
  </conditionalFormatting>
  <conditionalFormatting sqref="Q929:XFD930">
    <cfRule type="expression" dxfId="209" priority="5003">
      <formula>$B1036&gt;0</formula>
    </cfRule>
    <cfRule type="expression" dxfId="208" priority="5004">
      <formula>$A1036&gt;0</formula>
    </cfRule>
  </conditionalFormatting>
  <conditionalFormatting sqref="Q931:XFD931">
    <cfRule type="expression" dxfId="207" priority="5067">
      <formula>$B1039&gt;0</formula>
    </cfRule>
    <cfRule type="expression" dxfId="206" priority="5068">
      <formula>$A1039&gt;0</formula>
    </cfRule>
  </conditionalFormatting>
  <conditionalFormatting sqref="Q1009:XFD1010">
    <cfRule type="expression" dxfId="205" priority="5085">
      <formula>$B1118&gt;0</formula>
    </cfRule>
    <cfRule type="expression" dxfId="204" priority="5086">
      <formula>$A1118&gt;0</formula>
    </cfRule>
  </conditionalFormatting>
  <conditionalFormatting sqref="Q1003:XFD1003">
    <cfRule type="expression" dxfId="203" priority="5109">
      <formula>$B1116&gt;0</formula>
    </cfRule>
    <cfRule type="expression" dxfId="202" priority="5110">
      <formula>$A1116&gt;0</formula>
    </cfRule>
  </conditionalFormatting>
  <conditionalFormatting sqref="Q876:XFD876">
    <cfRule type="expression" dxfId="201" priority="5131">
      <formula>$B1013&gt;0</formula>
    </cfRule>
    <cfRule type="expression" dxfId="200" priority="5132">
      <formula>$A1013&gt;0</formula>
    </cfRule>
  </conditionalFormatting>
  <conditionalFormatting sqref="Q879:XFD879">
    <cfRule type="expression" dxfId="199" priority="5173">
      <formula>$B1013&gt;0</formula>
    </cfRule>
    <cfRule type="expression" dxfId="198" priority="5174">
      <formula>$A1013&gt;0</formula>
    </cfRule>
  </conditionalFormatting>
  <conditionalFormatting sqref="Q883:XFD883 Q872:XFD872">
    <cfRule type="expression" dxfId="197" priority="5213">
      <formula>$B1004&gt;0</formula>
    </cfRule>
    <cfRule type="expression" dxfId="196" priority="5214">
      <formula>$A1004&gt;0</formula>
    </cfRule>
  </conditionalFormatting>
  <conditionalFormatting sqref="Q882:XFD882">
    <cfRule type="expression" dxfId="195" priority="5253">
      <formula>$B1013&gt;0</formula>
    </cfRule>
    <cfRule type="expression" dxfId="194" priority="5254">
      <formula>$A1013&gt;0</formula>
    </cfRule>
  </conditionalFormatting>
  <conditionalFormatting sqref="Q881:XFD881">
    <cfRule type="expression" dxfId="193" priority="5293">
      <formula>$B1011&gt;0</formula>
    </cfRule>
    <cfRule type="expression" dxfId="192" priority="5294">
      <formula>$A1011&gt;0</formula>
    </cfRule>
  </conditionalFormatting>
  <conditionalFormatting sqref="Q880:XFD880 Q868:XFD868 Q870:XFD870 Q1216:XFD1217 Q1219:XFD1220">
    <cfRule type="expression" dxfId="191" priority="5333">
      <formula>$B997&gt;0</formula>
    </cfRule>
    <cfRule type="expression" dxfId="190" priority="5334">
      <formula>$A997&gt;0</formula>
    </cfRule>
  </conditionalFormatting>
  <conditionalFormatting sqref="Q887:XFD887 Q958:XFD959 Q977:XFD978 Q972:XFD972 Q970:XFD970 Q968:XFD968 Q963:XFD964 Q1213:XFD1214 Q1229:XFD1230 Q1224:XFD1224 Q1555:XFD1557">
    <cfRule type="expression" dxfId="189" priority="5371">
      <formula>$B1014&gt;0</formula>
    </cfRule>
    <cfRule type="expression" dxfId="188" priority="5372">
      <formula>$A1014&gt;0</formula>
    </cfRule>
  </conditionalFormatting>
  <conditionalFormatting sqref="Q865:XFD865 Q890:XFD892">
    <cfRule type="expression" dxfId="187" priority="5411">
      <formula>$B990&gt;0</formula>
    </cfRule>
    <cfRule type="expression" dxfId="186" priority="5412">
      <formula>$A990&gt;0</formula>
    </cfRule>
  </conditionalFormatting>
  <conditionalFormatting sqref="Q864:XFD864 Q957:XFD957 Q955:XFD955">
    <cfRule type="expression" dxfId="185" priority="5453">
      <formula>$B988&gt;0</formula>
    </cfRule>
    <cfRule type="expression" dxfId="184" priority="5454">
      <formula>$A988&gt;0</formula>
    </cfRule>
  </conditionalFormatting>
  <conditionalFormatting sqref="Q1007:XFD1007 Q1518:XFD1518 Q1571:XFD1571 Q1638:XFD1639">
    <cfRule type="expression" dxfId="183" priority="5491">
      <formula>$B1118&gt;0</formula>
    </cfRule>
    <cfRule type="expression" dxfId="182" priority="5492">
      <formula>$A1118&gt;0</formula>
    </cfRule>
  </conditionalFormatting>
  <conditionalFormatting sqref="Q1019:XFD1024">
    <cfRule type="expression" dxfId="181" priority="5511">
      <formula>$B1127&gt;0</formula>
    </cfRule>
    <cfRule type="expression" dxfId="180" priority="5512">
      <formula>$A1127&gt;0</formula>
    </cfRule>
  </conditionalFormatting>
  <conditionalFormatting sqref="Q1013:XFD1013">
    <cfRule type="expression" dxfId="179" priority="5529">
      <formula>$B1119&gt;0</formula>
    </cfRule>
    <cfRule type="expression" dxfId="178" priority="5530">
      <formula>$A1119&gt;0</formula>
    </cfRule>
  </conditionalFormatting>
  <conditionalFormatting sqref="Q1014:XFD1014">
    <cfRule type="expression" dxfId="177" priority="5543">
      <formula>$B1119&gt;0</formula>
    </cfRule>
    <cfRule type="expression" dxfId="176" priority="5544">
      <formula>$A1119&gt;0</formula>
    </cfRule>
  </conditionalFormatting>
  <conditionalFormatting sqref="Q1025:XFD1026">
    <cfRule type="expression" dxfId="175" priority="5553">
      <formula>$B1130&gt;0</formula>
    </cfRule>
    <cfRule type="expression" dxfId="174" priority="5554">
      <formula>$A1130&gt;0</formula>
    </cfRule>
  </conditionalFormatting>
  <conditionalFormatting sqref="Q937:XFD937 Q939:XFD939">
    <cfRule type="expression" dxfId="173" priority="5625">
      <formula>#REF!&gt;0</formula>
    </cfRule>
    <cfRule type="expression" dxfId="172" priority="5626">
      <formula>#REF!&gt;0</formula>
    </cfRule>
  </conditionalFormatting>
  <conditionalFormatting sqref="Q1027:XFD1028">
    <cfRule type="expression" dxfId="171" priority="5649">
      <formula>$B1130&gt;0</formula>
    </cfRule>
    <cfRule type="expression" dxfId="170" priority="5650">
      <formula>$A1130&gt;0</formula>
    </cfRule>
  </conditionalFormatting>
  <conditionalFormatting sqref="Q1029:XFD1032">
    <cfRule type="expression" dxfId="169" priority="5669">
      <formula>$B1130&gt;0</formula>
    </cfRule>
    <cfRule type="expression" dxfId="168" priority="5670">
      <formula>$A1130&gt;0</formula>
    </cfRule>
  </conditionalFormatting>
  <conditionalFormatting sqref="Q1033:XFD1038">
    <cfRule type="expression" dxfId="167" priority="5685">
      <formula>$B1133&gt;0</formula>
    </cfRule>
    <cfRule type="expression" dxfId="166" priority="5686">
      <formula>$A1133&gt;0</formula>
    </cfRule>
  </conditionalFormatting>
  <conditionalFormatting sqref="Q1046:XFD1046">
    <cfRule type="expression" dxfId="165" priority="5703">
      <formula>$B1148&gt;0</formula>
    </cfRule>
    <cfRule type="expression" dxfId="164" priority="5704">
      <formula>$A1148&gt;0</formula>
    </cfRule>
  </conditionalFormatting>
  <conditionalFormatting sqref="Q1058:XFD1059">
    <cfRule type="expression" dxfId="163" priority="5727">
      <formula>$B1152&gt;0</formula>
    </cfRule>
    <cfRule type="expression" dxfId="162" priority="5728">
      <formula>$A1152&gt;0</formula>
    </cfRule>
  </conditionalFormatting>
  <conditionalFormatting sqref="Q1060:XFD1060 Q1182:XFD1182">
    <cfRule type="expression" dxfId="161" priority="5747">
      <formula>$B1153&gt;0</formula>
    </cfRule>
    <cfRule type="expression" dxfId="160" priority="5748">
      <formula>$A1153&gt;0</formula>
    </cfRule>
  </conditionalFormatting>
  <conditionalFormatting sqref="Q1045:XFD1045">
    <cfRule type="expression" dxfId="159" priority="5775">
      <formula>$B1146&gt;0</formula>
    </cfRule>
    <cfRule type="expression" dxfId="158" priority="5776">
      <formula>$A1146&gt;0</formula>
    </cfRule>
  </conditionalFormatting>
  <conditionalFormatting sqref="Q1048:XFD1050">
    <cfRule type="expression" dxfId="157" priority="5821">
      <formula>$B1148&gt;0</formula>
    </cfRule>
    <cfRule type="expression" dxfId="156" priority="5822">
      <formula>$A1148&gt;0</formula>
    </cfRule>
  </conditionalFormatting>
  <conditionalFormatting sqref="Q1061:XFD1062">
    <cfRule type="expression" dxfId="155" priority="5839">
      <formula>$B1152&gt;0</formula>
    </cfRule>
    <cfRule type="expression" dxfId="154" priority="5840">
      <formula>$A1152&gt;0</formula>
    </cfRule>
  </conditionalFormatting>
  <conditionalFormatting sqref="Q1051:XFD1052">
    <cfRule type="expression" dxfId="153" priority="5865">
      <formula>$B1150&gt;0</formula>
    </cfRule>
    <cfRule type="expression" dxfId="152" priority="5866">
      <formula>$A1150&gt;0</formula>
    </cfRule>
  </conditionalFormatting>
  <conditionalFormatting sqref="Q1063:XFD1064">
    <cfRule type="expression" dxfId="151" priority="5883">
      <formula>$B1153&gt;0</formula>
    </cfRule>
    <cfRule type="expression" dxfId="150" priority="5884">
      <formula>$A1153&gt;0</formula>
    </cfRule>
  </conditionalFormatting>
  <conditionalFormatting sqref="Q1053:XFD1054 Q1613:XFD1614">
    <cfRule type="expression" dxfId="149" priority="5901">
      <formula>$B1151&gt;0</formula>
    </cfRule>
    <cfRule type="expression" dxfId="148" priority="5902">
      <formula>$A1151&gt;0</formula>
    </cfRule>
  </conditionalFormatting>
  <conditionalFormatting sqref="Q1069:XFD1071">
    <cfRule type="expression" dxfId="147" priority="5913">
      <formula>$B1157&gt;0</formula>
    </cfRule>
    <cfRule type="expression" dxfId="146" priority="5914">
      <formula>$A1157&gt;0</formula>
    </cfRule>
  </conditionalFormatting>
  <conditionalFormatting sqref="Q1055:XFD1057 Q1186:XFD1187 Q1282:XFD1284 Q1287:XFD1287">
    <cfRule type="expression" dxfId="145" priority="5927">
      <formula>$B1151&gt;0</formula>
    </cfRule>
    <cfRule type="expression" dxfId="144" priority="5928">
      <formula>$A1151&gt;0</formula>
    </cfRule>
  </conditionalFormatting>
  <conditionalFormatting sqref="Q1077:XFD1078">
    <cfRule type="expression" dxfId="143" priority="5941">
      <formula>$B1164&gt;0</formula>
    </cfRule>
    <cfRule type="expression" dxfId="142" priority="5942">
      <formula>$A1164&gt;0</formula>
    </cfRule>
  </conditionalFormatting>
  <conditionalFormatting sqref="Q1079:XFD1080">
    <cfRule type="expression" dxfId="141" priority="5945">
      <formula>$B1165&gt;0</formula>
    </cfRule>
    <cfRule type="expression" dxfId="140" priority="5946">
      <formula>$A1165&gt;0</formula>
    </cfRule>
  </conditionalFormatting>
  <conditionalFormatting sqref="Q1181:XFD1181">
    <cfRule type="expression" dxfId="139" priority="5969">
      <formula>$B1261&gt;0</formula>
    </cfRule>
    <cfRule type="expression" dxfId="138" priority="5970">
      <formula>$A1261&gt;0</formula>
    </cfRule>
  </conditionalFormatting>
  <conditionalFormatting sqref="Q1128:XFD1128">
    <cfRule type="expression" dxfId="137" priority="5983">
      <formula>#REF!&gt;0</formula>
    </cfRule>
    <cfRule type="expression" dxfId="136" priority="5984">
      <formula>#REF!&gt;0</formula>
    </cfRule>
  </conditionalFormatting>
  <conditionalFormatting sqref="A1163:E1163">
    <cfRule type="expression" dxfId="135" priority="13">
      <formula>$B1163&gt;0</formula>
    </cfRule>
    <cfRule type="expression" dxfId="134" priority="14">
      <formula>$A1163&gt;0</formula>
    </cfRule>
  </conditionalFormatting>
  <conditionalFormatting sqref="Q1163:XFD1163">
    <cfRule type="expression" dxfId="133" priority="15">
      <formula>$B1286&gt;0</formula>
    </cfRule>
    <cfRule type="expression" dxfId="132" priority="16">
      <formula>$A1286&gt;0</formula>
    </cfRule>
  </conditionalFormatting>
  <conditionalFormatting sqref="Q1146:XFD1147">
    <cfRule type="expression" dxfId="131" priority="6011">
      <formula>$B1226&gt;0</formula>
    </cfRule>
    <cfRule type="expression" dxfId="130" priority="6012">
      <formula>$A1226&gt;0</formula>
    </cfRule>
  </conditionalFormatting>
  <conditionalFormatting sqref="Q1164:XFD1168">
    <cfRule type="expression" dxfId="129" priority="6021">
      <formula>$B1243&gt;0</formula>
    </cfRule>
    <cfRule type="expression" dxfId="128" priority="6022">
      <formula>$A1243&gt;0</formula>
    </cfRule>
  </conditionalFormatting>
  <conditionalFormatting sqref="Q1350:XFD1352">
    <cfRule type="expression" dxfId="127" priority="6041">
      <formula>$B1576&gt;0</formula>
    </cfRule>
    <cfRule type="expression" dxfId="126" priority="6042">
      <formula>$A1576&gt;0</formula>
    </cfRule>
  </conditionalFormatting>
  <conditionalFormatting sqref="Q1211:XFD1211">
    <cfRule type="expression" dxfId="125" priority="6067">
      <formula>#REF!&gt;0</formula>
    </cfRule>
    <cfRule type="expression" dxfId="124" priority="6068">
      <formula>#REF!&gt;0</formula>
    </cfRule>
  </conditionalFormatting>
  <conditionalFormatting sqref="Q1436:XFD1437">
    <cfRule type="expression" dxfId="123" priority="6083">
      <formula>$B1652&gt;0</formula>
    </cfRule>
    <cfRule type="expression" dxfId="122" priority="6084">
      <formula>$A1652&gt;0</formula>
    </cfRule>
  </conditionalFormatting>
  <conditionalFormatting sqref="Q1320:XFD1320 Q1307:XFD1308">
    <cfRule type="expression" dxfId="121" priority="6107">
      <formula>$B1546&gt;0</formula>
    </cfRule>
    <cfRule type="expression" dxfId="120" priority="6108">
      <formula>$A1546&gt;0</formula>
    </cfRule>
  </conditionalFormatting>
  <conditionalFormatting sqref="Q1306:XFD1306">
    <cfRule type="expression" dxfId="119" priority="6139">
      <formula>$B1546&gt;0</formula>
    </cfRule>
    <cfRule type="expression" dxfId="118" priority="6140">
      <formula>$A1546&gt;0</formula>
    </cfRule>
  </conditionalFormatting>
  <conditionalFormatting sqref="Q1434:XFD1435">
    <cfRule type="expression" dxfId="117" priority="6143">
      <formula>$B1651&gt;0</formula>
    </cfRule>
    <cfRule type="expression" dxfId="116" priority="6144">
      <formula>$A1651&gt;0</formula>
    </cfRule>
  </conditionalFormatting>
  <conditionalFormatting sqref="Q1329:XFD1329">
    <cfRule type="expression" dxfId="115" priority="6173">
      <formula>$B1568&gt;0</formula>
    </cfRule>
    <cfRule type="expression" dxfId="114" priority="6174">
      <formula>$A1568&gt;0</formula>
    </cfRule>
  </conditionalFormatting>
  <conditionalFormatting sqref="Q1331:XFD1331">
    <cfRule type="expression" dxfId="113" priority="6201">
      <formula>$B1569&gt;0</formula>
    </cfRule>
    <cfRule type="expression" dxfId="112" priority="6202">
      <formula>$A1569&gt;0</formula>
    </cfRule>
  </conditionalFormatting>
  <conditionalFormatting sqref="Q1337:XFD1337">
    <cfRule type="expression" dxfId="111" priority="6229">
      <formula>$B1574&gt;0</formula>
    </cfRule>
    <cfRule type="expression" dxfId="110" priority="6230">
      <formula>$A1574&gt;0</formula>
    </cfRule>
  </conditionalFormatting>
  <conditionalFormatting sqref="Q1338:XFD1339 Q1334:XFD1336">
    <cfRule type="expression" dxfId="109" priority="6249">
      <formula>$B1570&gt;0</formula>
    </cfRule>
    <cfRule type="expression" dxfId="108" priority="6250">
      <formula>$A1570&gt;0</formula>
    </cfRule>
  </conditionalFormatting>
  <conditionalFormatting sqref="Q1401:XFD1403">
    <cfRule type="expression" dxfId="107" priority="6255">
      <formula>$B1657&gt;0</formula>
    </cfRule>
    <cfRule type="expression" dxfId="106" priority="6256">
      <formula>$A1657&gt;0</formula>
    </cfRule>
  </conditionalFormatting>
  <conditionalFormatting sqref="Q1399:XFD1400">
    <cfRule type="expression" dxfId="105" priority="6261">
      <formula>$B1656&gt;0</formula>
    </cfRule>
    <cfRule type="expression" dxfId="104" priority="6262">
      <formula>$A1656&gt;0</formula>
    </cfRule>
  </conditionalFormatting>
  <conditionalFormatting sqref="Q1360:XFD1360">
    <cfRule type="expression" dxfId="103" priority="6267">
      <formula>$B1616&gt;0</formula>
    </cfRule>
    <cfRule type="expression" dxfId="102" priority="6268">
      <formula>$A1616&gt;0</formula>
    </cfRule>
  </conditionalFormatting>
  <conditionalFormatting sqref="Q1395:XFD1396 Q1391:XFD1391">
    <cfRule type="expression" dxfId="101" priority="6273">
      <formula>$B1650&gt;0</formula>
    </cfRule>
    <cfRule type="expression" dxfId="100" priority="6274">
      <formula>$A1650&gt;0</formula>
    </cfRule>
  </conditionalFormatting>
  <conditionalFormatting sqref="Q1380:XFD1380">
    <cfRule type="expression" dxfId="99" priority="6277">
      <formula>$B1640&gt;0</formula>
    </cfRule>
    <cfRule type="expression" dxfId="98" priority="6278">
      <formula>$A1640&gt;0</formula>
    </cfRule>
  </conditionalFormatting>
  <conditionalFormatting sqref="Q1310:XFD1314">
    <cfRule type="expression" dxfId="97" priority="6281">
      <formula>$B1552&gt;0</formula>
    </cfRule>
    <cfRule type="expression" dxfId="96" priority="6282">
      <formula>$A1552&gt;0</formula>
    </cfRule>
  </conditionalFormatting>
  <conditionalFormatting sqref="Q1305:XFD1305 Q1309:XFD1309 Q1315:XFD1318">
    <cfRule type="expression" dxfId="95" priority="6285">
      <formula>$B1546&gt;0</formula>
    </cfRule>
    <cfRule type="expression" dxfId="94" priority="6286">
      <formula>$A1546&gt;0</formula>
    </cfRule>
  </conditionalFormatting>
  <conditionalFormatting sqref="Q1457:XFD1459">
    <cfRule type="expression" dxfId="93" priority="6317">
      <formula>$B1660&gt;0</formula>
    </cfRule>
    <cfRule type="expression" dxfId="92" priority="6318">
      <formula>$A1660&gt;0</formula>
    </cfRule>
  </conditionalFormatting>
  <conditionalFormatting sqref="A1460:E1460">
    <cfRule type="expression" dxfId="91" priority="9">
      <formula>$B1460&gt;0</formula>
    </cfRule>
    <cfRule type="expression" dxfId="90" priority="10">
      <formula>$A1460&gt;0</formula>
    </cfRule>
  </conditionalFormatting>
  <conditionalFormatting sqref="Q1460:XFD1460">
    <cfRule type="expression" dxfId="89" priority="11">
      <formula>$B1662&gt;0</formula>
    </cfRule>
    <cfRule type="expression" dxfId="88" priority="12">
      <formula>$A1662&gt;0</formula>
    </cfRule>
  </conditionalFormatting>
  <conditionalFormatting sqref="Q1440:XFD1440">
    <cfRule type="expression" dxfId="87" priority="6363">
      <formula>$B1652&gt;0</formula>
    </cfRule>
    <cfRule type="expression" dxfId="86" priority="6364">
      <formula>$A1652&gt;0</formula>
    </cfRule>
  </conditionalFormatting>
  <conditionalFormatting sqref="Q1381:XFD1381 Q1362:XFD1362">
    <cfRule type="expression" dxfId="85" priority="6435">
      <formula>$B1621&gt;0</formula>
    </cfRule>
    <cfRule type="expression" dxfId="84" priority="6436">
      <formula>$A1621&gt;0</formula>
    </cfRule>
  </conditionalFormatting>
  <conditionalFormatting sqref="Q1408:XFD1409">
    <cfRule type="expression" dxfId="83" priority="6437">
      <formula>$B1647&gt;0</formula>
    </cfRule>
    <cfRule type="expression" dxfId="82" priority="6438">
      <formula>$A1647&gt;0</formula>
    </cfRule>
  </conditionalFormatting>
  <conditionalFormatting sqref="Q1441:XFD1441">
    <cfRule type="expression" dxfId="81" priority="6439">
      <formula>$B1652&gt;0</formula>
    </cfRule>
    <cfRule type="expression" dxfId="80" priority="6440">
      <formula>$A1652&gt;0</formula>
    </cfRule>
  </conditionalFormatting>
  <conditionalFormatting sqref="Q1387:XFD1388">
    <cfRule type="expression" dxfId="79" priority="6505">
      <formula>$B1648&gt;0</formula>
    </cfRule>
    <cfRule type="expression" dxfId="78" priority="6506">
      <formula>$A1648&gt;0</formula>
    </cfRule>
  </conditionalFormatting>
  <conditionalFormatting sqref="Q1410:XFD1411">
    <cfRule type="expression" dxfId="77" priority="6507">
      <formula>$B1648&gt;0</formula>
    </cfRule>
    <cfRule type="expression" dxfId="76" priority="6508">
      <formula>$A1648&gt;0</formula>
    </cfRule>
  </conditionalFormatting>
  <conditionalFormatting sqref="Q1361:XFD1361">
    <cfRule type="expression" dxfId="75" priority="6567">
      <formula>$B1619&gt;0</formula>
    </cfRule>
    <cfRule type="expression" dxfId="74" priority="6568">
      <formula>$A1619&gt;0</formula>
    </cfRule>
  </conditionalFormatting>
  <conditionalFormatting sqref="Q1470:XFD1470">
    <cfRule type="expression" dxfId="73" priority="6571">
      <formula>$B1663&gt;0</formula>
    </cfRule>
    <cfRule type="expression" dxfId="72" priority="6572">
      <formula>$A1663&gt;0</formula>
    </cfRule>
  </conditionalFormatting>
  <conditionalFormatting sqref="Q1510:XFD1510">
    <cfRule type="expression" dxfId="71" priority="6573">
      <formula>$B1661&gt;0</formula>
    </cfRule>
    <cfRule type="expression" dxfId="70" priority="6574">
      <formula>$A1661&gt;0</formula>
    </cfRule>
  </conditionalFormatting>
  <conditionalFormatting sqref="Q1412:XFD1413">
    <cfRule type="expression" dxfId="69" priority="6629">
      <formula>$B1648&gt;0</formula>
    </cfRule>
    <cfRule type="expression" dxfId="68" priority="6630">
      <formula>$A1648&gt;0</formula>
    </cfRule>
  </conditionalFormatting>
  <conditionalFormatting sqref="Q1442:XFD1442">
    <cfRule type="expression" dxfId="67" priority="6631">
      <formula>$B1650&gt;0</formula>
    </cfRule>
    <cfRule type="expression" dxfId="66" priority="6632">
      <formula>$A1650&gt;0</formula>
    </cfRule>
  </conditionalFormatting>
  <conditionalFormatting sqref="Q1414:XFD1418">
    <cfRule type="expression" dxfId="65" priority="6685">
      <formula>$B1649&gt;0</formula>
    </cfRule>
    <cfRule type="expression" dxfId="64" priority="6686">
      <formula>$A1649&gt;0</formula>
    </cfRule>
  </conditionalFormatting>
  <conditionalFormatting sqref="Q1419:XFD1420">
    <cfRule type="expression" dxfId="63" priority="6735">
      <formula>$B1653&gt;0</formula>
    </cfRule>
    <cfRule type="expression" dxfId="62" priority="6736">
      <formula>$A1653&gt;0</formula>
    </cfRule>
  </conditionalFormatting>
  <conditionalFormatting sqref="Q1421:XFD1422">
    <cfRule type="expression" dxfId="61" priority="6781">
      <formula>$B1654&gt;0</formula>
    </cfRule>
    <cfRule type="expression" dxfId="60" priority="6782">
      <formula>$A1654&gt;0</formula>
    </cfRule>
  </conditionalFormatting>
  <conditionalFormatting sqref="Q1423:XFD1424">
    <cfRule type="expression" dxfId="59" priority="6829">
      <formula>$B1655&gt;0</formula>
    </cfRule>
    <cfRule type="expression" dxfId="58" priority="6830">
      <formula>$A1655&gt;0</formula>
    </cfRule>
  </conditionalFormatting>
  <conditionalFormatting sqref="Q1425:XFD1426">
    <cfRule type="expression" dxfId="57" priority="6853">
      <formula>$B1656&gt;0</formula>
    </cfRule>
    <cfRule type="expression" dxfId="56" priority="6854">
      <formula>$A1656&gt;0</formula>
    </cfRule>
  </conditionalFormatting>
  <conditionalFormatting sqref="Q1427:XFD1428">
    <cfRule type="expression" dxfId="55" priority="6875">
      <formula>$B1657&gt;0</formula>
    </cfRule>
    <cfRule type="expression" dxfId="54" priority="6876">
      <formula>$A1657&gt;0</formula>
    </cfRule>
  </conditionalFormatting>
  <conditionalFormatting sqref="Q1429:XFD1431">
    <cfRule type="expression" dxfId="53" priority="6893">
      <formula>$B1658&gt;0</formula>
    </cfRule>
    <cfRule type="expression" dxfId="52" priority="6894">
      <formula>$A1658&gt;0</formula>
    </cfRule>
  </conditionalFormatting>
  <conditionalFormatting sqref="Q1484:XFD1485">
    <cfRule type="expression" dxfId="51" priority="6929">
      <formula>$B1662&gt;0</formula>
    </cfRule>
    <cfRule type="expression" dxfId="50" priority="6930">
      <formula>$A1662&gt;0</formula>
    </cfRule>
  </conditionalFormatting>
  <conditionalFormatting sqref="Q1482:XFD1483">
    <cfRule type="expression" dxfId="49" priority="6957">
      <formula>$B1661&gt;0</formula>
    </cfRule>
    <cfRule type="expression" dxfId="48" priority="6958">
      <formula>$A1661&gt;0</formula>
    </cfRule>
  </conditionalFormatting>
  <conditionalFormatting sqref="Q1497:XFD1501">
    <cfRule type="expression" dxfId="47" priority="6993">
      <formula>$B1673&gt;0</formula>
    </cfRule>
    <cfRule type="expression" dxfId="46" priority="6994">
      <formula>$A1673&gt;0</formula>
    </cfRule>
  </conditionalFormatting>
  <conditionalFormatting sqref="A1544:E1544">
    <cfRule type="expression" dxfId="45" priority="5">
      <formula>$B1544&gt;0</formula>
    </cfRule>
    <cfRule type="expression" dxfId="44" priority="6">
      <formula>$A1544&gt;0</formula>
    </cfRule>
  </conditionalFormatting>
  <conditionalFormatting sqref="Q1544:XFD1544">
    <cfRule type="expression" dxfId="43" priority="7">
      <formula>$B1648&gt;0</formula>
    </cfRule>
    <cfRule type="expression" dxfId="42" priority="8">
      <formula>$A1648&gt;0</formula>
    </cfRule>
  </conditionalFormatting>
  <conditionalFormatting sqref="Q1551:XFD1553">
    <cfRule type="expression" dxfId="41" priority="7029">
      <formula>$B1678&gt;0</formula>
    </cfRule>
    <cfRule type="expression" dxfId="40" priority="7030">
      <formula>$A1678&gt;0</formula>
    </cfRule>
  </conditionalFormatting>
  <conditionalFormatting sqref="Q1407:XFD1407">
    <cfRule type="expression" dxfId="39" priority="7041">
      <formula>$B1661&gt;0</formula>
    </cfRule>
    <cfRule type="expression" dxfId="38" priority="7042">
      <formula>$A1661&gt;0</formula>
    </cfRule>
  </conditionalFormatting>
  <conditionalFormatting sqref="Q1502:XFD1503">
    <cfRule type="expression" dxfId="37" priority="7069">
      <formula>$B1677&gt;0</formula>
    </cfRule>
    <cfRule type="expression" dxfId="36" priority="7070">
      <formula>$A1677&gt;0</formula>
    </cfRule>
  </conditionalFormatting>
  <conditionalFormatting sqref="Q1473:XFD1475">
    <cfRule type="expression" dxfId="35" priority="7135">
      <formula>$B1660&gt;0</formula>
    </cfRule>
    <cfRule type="expression" dxfId="34" priority="7136">
      <formula>$A1660&gt;0</formula>
    </cfRule>
  </conditionalFormatting>
  <conditionalFormatting sqref="Q1504:XFD1505">
    <cfRule type="expression" dxfId="33" priority="7139">
      <formula>$B1678&gt;0</formula>
    </cfRule>
    <cfRule type="expression" dxfId="32" priority="7140">
      <formula>$A1678&gt;0</formula>
    </cfRule>
  </conditionalFormatting>
  <conditionalFormatting sqref="Q1558:XFD1564">
    <cfRule type="expression" dxfId="31" priority="7183">
      <formula>$B1683&gt;0</formula>
    </cfRule>
    <cfRule type="expression" dxfId="30" priority="7184">
      <formula>$A1683&gt;0</formula>
    </cfRule>
  </conditionalFormatting>
  <conditionalFormatting sqref="Q1375:XFD1375 Q1377:XFD1377">
    <cfRule type="expression" dxfId="29" priority="7185">
      <formula>$B1640&gt;0</formula>
    </cfRule>
    <cfRule type="expression" dxfId="28" priority="7186">
      <formula>$A1640&gt;0</formula>
    </cfRule>
  </conditionalFormatting>
  <conditionalFormatting sqref="Q1476:XFD1477 Q1479:XFD1479">
    <cfRule type="expression" dxfId="27" priority="7211">
      <formula>$B1662&gt;0</formula>
    </cfRule>
    <cfRule type="expression" dxfId="26" priority="7212">
      <formula>$A1662&gt;0</formula>
    </cfRule>
  </conditionalFormatting>
  <conditionalFormatting sqref="Q1511:XFD1511">
    <cfRule type="expression" dxfId="25" priority="7215">
      <formula>$B1653&gt;0</formula>
    </cfRule>
    <cfRule type="expression" dxfId="24" priority="7216">
      <formula>$A1653&gt;0</formula>
    </cfRule>
  </conditionalFormatting>
  <conditionalFormatting sqref="Q1369:XFD1371 Q1364:XFD1365">
    <cfRule type="expression" dxfId="23" priority="7265">
      <formula>$B1626&gt;0</formula>
    </cfRule>
    <cfRule type="expression" dxfId="22" priority="7266">
      <formula>$A1626&gt;0</formula>
    </cfRule>
  </conditionalFormatting>
  <conditionalFormatting sqref="Q1481:XFD1481">
    <cfRule type="expression" dxfId="21" priority="7285">
      <formula>$B1667&gt;0</formula>
    </cfRule>
    <cfRule type="expression" dxfId="20" priority="7286">
      <formula>$A1667&gt;0</formula>
    </cfRule>
  </conditionalFormatting>
  <conditionalFormatting sqref="Q1540:XFD1540">
    <cfRule type="expression" dxfId="19" priority="7325">
      <formula>$B1661&gt;0</formula>
    </cfRule>
    <cfRule type="expression" dxfId="18" priority="7326">
      <formula>$A1661&gt;0</formula>
    </cfRule>
  </conditionalFormatting>
  <conditionalFormatting sqref="Q1480:XFD1480 Q1478:XFD1478">
    <cfRule type="expression" dxfId="17" priority="7351">
      <formula>$B1663&gt;0</formula>
    </cfRule>
    <cfRule type="expression" dxfId="16" priority="7352">
      <formula>$A1663&gt;0</formula>
    </cfRule>
  </conditionalFormatting>
  <conditionalFormatting sqref="Q1565:XFD1565">
    <cfRule type="expression" dxfId="15" priority="7379">
      <formula>$B1685&gt;0</formula>
    </cfRule>
    <cfRule type="expression" dxfId="14" priority="7380">
      <formula>$A1685&gt;0</formula>
    </cfRule>
  </conditionalFormatting>
  <conditionalFormatting sqref="Q1524:XFD1524 Q1629:XFD1630">
    <cfRule type="expression" dxfId="13" priority="7413">
      <formula>$B1638&gt;0</formula>
    </cfRule>
    <cfRule type="expression" dxfId="12" priority="7414">
      <formula>$A1638&gt;0</formula>
    </cfRule>
  </conditionalFormatting>
  <conditionalFormatting sqref="Q1384:XFD1386">
    <cfRule type="expression" dxfId="11" priority="7467">
      <formula>$B1646&gt;0</formula>
    </cfRule>
    <cfRule type="expression" dxfId="10" priority="7468">
      <formula>$A1646&gt;0</formula>
    </cfRule>
  </conditionalFormatting>
  <conditionalFormatting sqref="Q1397:XFD1398">
    <cfRule type="expression" dxfId="9" priority="7491">
      <formula>$B1655&gt;0</formula>
    </cfRule>
    <cfRule type="expression" dxfId="8" priority="7492">
      <formula>$A1655&gt;0</formula>
    </cfRule>
  </conditionalFormatting>
  <conditionalFormatting sqref="A1645:E1645">
    <cfRule type="expression" dxfId="7" priority="1">
      <formula>$B1645&gt;0</formula>
    </cfRule>
    <cfRule type="expression" dxfId="6" priority="2">
      <formula>$A1645&gt;0</formula>
    </cfRule>
  </conditionalFormatting>
  <conditionalFormatting sqref="Q1645:XFD1645">
    <cfRule type="expression" dxfId="5" priority="3">
      <formula>$B1753&gt;0</formula>
    </cfRule>
    <cfRule type="expression" dxfId="4" priority="4">
      <formula>$A1753&gt;0</formula>
    </cfRule>
  </conditionalFormatting>
  <printOptions horizontalCentered="1"/>
  <pageMargins left="0.5" right="0.5" top="0.78740157480314965" bottom="0.78740157480314965" header="0.5" footer="0.5"/>
  <pageSetup scale="72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890"/>
  <sheetViews>
    <sheetView showRuler="0" zoomScale="150" zoomScaleNormal="150" zoomScalePageLayoutView="150" workbookViewId="0">
      <pane ySplit="1" topLeftCell="A451" activePane="bottomLeft" state="frozen"/>
      <selection pane="bottomLeft" activeCell="C892" sqref="C892"/>
    </sheetView>
  </sheetViews>
  <sheetFormatPr baseColWidth="10" defaultColWidth="10.83203125" defaultRowHeight="16" x14ac:dyDescent="0.2"/>
  <cols>
    <col min="1" max="1" width="4.33203125" style="8" customWidth="1"/>
    <col min="2" max="2" width="1.1640625" style="5" customWidth="1"/>
    <col min="3" max="3" width="67" style="6" customWidth="1"/>
    <col min="4" max="7" width="14.1640625" style="7" customWidth="1"/>
    <col min="8" max="16384" width="10.83203125" style="69"/>
  </cols>
  <sheetData>
    <row r="1" spans="1:7" ht="45" customHeight="1" x14ac:dyDescent="0.2">
      <c r="A1" s="1" t="s">
        <v>0</v>
      </c>
      <c r="B1" s="2"/>
      <c r="C1" s="3"/>
      <c r="D1" s="9" t="s">
        <v>19</v>
      </c>
      <c r="E1" s="4" t="s">
        <v>1</v>
      </c>
      <c r="F1" s="4" t="s">
        <v>20</v>
      </c>
      <c r="G1" s="4" t="s">
        <v>2</v>
      </c>
    </row>
    <row r="2" spans="1:7" ht="15" customHeight="1" x14ac:dyDescent="0.2">
      <c r="C2" s="73" t="s">
        <v>131</v>
      </c>
      <c r="D2" s="75">
        <v>1</v>
      </c>
      <c r="E2" s="79">
        <v>1</v>
      </c>
      <c r="F2" s="75">
        <v>1</v>
      </c>
      <c r="G2" s="83">
        <v>1.4</v>
      </c>
    </row>
    <row r="3" spans="1:7" ht="15" customHeight="1" x14ac:dyDescent="0.2">
      <c r="C3" s="73" t="s">
        <v>141</v>
      </c>
      <c r="D3" s="75">
        <v>1</v>
      </c>
      <c r="E3" s="79">
        <v>1</v>
      </c>
      <c r="F3" s="75">
        <v>2</v>
      </c>
      <c r="G3" s="83">
        <v>1.4</v>
      </c>
    </row>
    <row r="4" spans="1:7" ht="15" customHeight="1" x14ac:dyDescent="0.2">
      <c r="C4" s="73" t="s">
        <v>224</v>
      </c>
      <c r="D4" s="76">
        <v>1</v>
      </c>
      <c r="E4" s="79">
        <v>1</v>
      </c>
      <c r="F4" s="75">
        <v>1</v>
      </c>
      <c r="G4" s="83">
        <v>1.1000000000000001</v>
      </c>
    </row>
    <row r="5" spans="1:7" ht="15" customHeight="1" x14ac:dyDescent="0.2">
      <c r="C5" s="10" t="s">
        <v>322</v>
      </c>
      <c r="D5" s="11">
        <v>1</v>
      </c>
      <c r="E5" s="12">
        <v>1</v>
      </c>
      <c r="F5" s="11">
        <v>2</v>
      </c>
      <c r="G5" s="19">
        <v>1.4</v>
      </c>
    </row>
    <row r="6" spans="1:7" ht="15" customHeight="1" x14ac:dyDescent="0.2">
      <c r="C6" s="10" t="s">
        <v>474</v>
      </c>
      <c r="D6" s="16">
        <v>1</v>
      </c>
      <c r="E6" s="17">
        <v>1</v>
      </c>
      <c r="F6" s="16">
        <v>1</v>
      </c>
      <c r="G6" s="18">
        <v>1.1000000000000001</v>
      </c>
    </row>
    <row r="7" spans="1:7" x14ac:dyDescent="0.2">
      <c r="C7" s="10" t="s">
        <v>475</v>
      </c>
      <c r="D7" s="16">
        <v>1</v>
      </c>
      <c r="E7" s="17">
        <v>1</v>
      </c>
      <c r="F7" s="16">
        <v>1</v>
      </c>
      <c r="G7" s="18">
        <v>1.2</v>
      </c>
    </row>
    <row r="8" spans="1:7" x14ac:dyDescent="0.2">
      <c r="C8" s="10" t="s">
        <v>477</v>
      </c>
      <c r="D8" s="16">
        <v>1</v>
      </c>
      <c r="E8" s="17">
        <v>1</v>
      </c>
      <c r="F8" s="16">
        <v>2</v>
      </c>
      <c r="G8" s="18">
        <v>1</v>
      </c>
    </row>
    <row r="9" spans="1:7" x14ac:dyDescent="0.2">
      <c r="C9" s="10" t="s">
        <v>478</v>
      </c>
      <c r="D9" s="16">
        <v>1</v>
      </c>
      <c r="E9" s="17">
        <v>1</v>
      </c>
      <c r="F9" s="16">
        <v>1</v>
      </c>
      <c r="G9" s="18">
        <v>1.3</v>
      </c>
    </row>
    <row r="10" spans="1:7" x14ac:dyDescent="0.2">
      <c r="C10" s="10" t="s">
        <v>489</v>
      </c>
      <c r="D10" s="11">
        <v>1</v>
      </c>
      <c r="E10" s="12">
        <v>1</v>
      </c>
      <c r="F10" s="11">
        <v>1</v>
      </c>
      <c r="G10" s="19">
        <v>1.4</v>
      </c>
    </row>
    <row r="11" spans="1:7" x14ac:dyDescent="0.2">
      <c r="C11" s="10" t="s">
        <v>580</v>
      </c>
      <c r="D11" s="11">
        <v>1</v>
      </c>
      <c r="E11" s="12">
        <v>1</v>
      </c>
      <c r="F11" s="11">
        <v>1</v>
      </c>
      <c r="G11" s="19">
        <v>1.2</v>
      </c>
    </row>
    <row r="12" spans="1:7" x14ac:dyDescent="0.2">
      <c r="C12" s="10" t="s">
        <v>443</v>
      </c>
      <c r="D12" s="11">
        <v>1</v>
      </c>
      <c r="E12" s="12">
        <v>2</v>
      </c>
      <c r="F12" s="11">
        <v>1</v>
      </c>
      <c r="G12" s="19">
        <v>2.1</v>
      </c>
    </row>
    <row r="13" spans="1:7" x14ac:dyDescent="0.2">
      <c r="C13" s="10" t="s">
        <v>847</v>
      </c>
      <c r="D13" s="11">
        <v>1</v>
      </c>
      <c r="E13" s="12">
        <v>2</v>
      </c>
      <c r="F13" s="11">
        <v>1</v>
      </c>
      <c r="G13" s="19">
        <v>2.1</v>
      </c>
    </row>
    <row r="14" spans="1:7" x14ac:dyDescent="0.2">
      <c r="C14" s="10" t="s">
        <v>848</v>
      </c>
      <c r="D14" s="11">
        <v>1</v>
      </c>
      <c r="E14" s="12">
        <v>2</v>
      </c>
      <c r="F14" s="11">
        <v>1</v>
      </c>
      <c r="G14" s="19">
        <v>2.1</v>
      </c>
    </row>
    <row r="15" spans="1:7" x14ac:dyDescent="0.2">
      <c r="C15" s="10" t="s">
        <v>462</v>
      </c>
      <c r="D15" s="16">
        <v>1</v>
      </c>
      <c r="E15" s="17">
        <v>2</v>
      </c>
      <c r="F15" s="16">
        <v>1</v>
      </c>
      <c r="G15" s="18">
        <v>2.1</v>
      </c>
    </row>
    <row r="16" spans="1:7" x14ac:dyDescent="0.2">
      <c r="C16" s="10" t="s">
        <v>476</v>
      </c>
      <c r="D16" s="16">
        <v>1</v>
      </c>
      <c r="E16" s="17">
        <v>2</v>
      </c>
      <c r="F16" s="16">
        <v>5</v>
      </c>
      <c r="G16" s="18">
        <v>2.2000000000000002</v>
      </c>
    </row>
    <row r="17" spans="3:7" x14ac:dyDescent="0.2">
      <c r="C17" s="10" t="s">
        <v>479</v>
      </c>
      <c r="D17" s="16">
        <v>1</v>
      </c>
      <c r="E17" s="17">
        <v>2</v>
      </c>
      <c r="F17" s="16">
        <v>2</v>
      </c>
      <c r="G17" s="18">
        <v>2.2000000000000002</v>
      </c>
    </row>
    <row r="18" spans="3:7" x14ac:dyDescent="0.2">
      <c r="C18" s="10" t="s">
        <v>480</v>
      </c>
      <c r="D18" s="16">
        <v>1</v>
      </c>
      <c r="E18" s="17">
        <v>2</v>
      </c>
      <c r="F18" s="16">
        <v>1</v>
      </c>
      <c r="G18" s="18">
        <v>2.2000000000000002</v>
      </c>
    </row>
    <row r="19" spans="3:7" x14ac:dyDescent="0.2">
      <c r="C19" s="10" t="s">
        <v>851</v>
      </c>
      <c r="D19" s="16">
        <v>1</v>
      </c>
      <c r="E19" s="17">
        <v>2</v>
      </c>
      <c r="F19" s="16">
        <v>4</v>
      </c>
      <c r="G19" s="18">
        <v>2.2000000000000002</v>
      </c>
    </row>
    <row r="20" spans="3:7" x14ac:dyDescent="0.2">
      <c r="C20" s="10" t="s">
        <v>481</v>
      </c>
      <c r="D20" s="16">
        <v>1</v>
      </c>
      <c r="E20" s="17">
        <v>2</v>
      </c>
      <c r="F20" s="16">
        <v>6</v>
      </c>
      <c r="G20" s="18">
        <v>2.2000000000000002</v>
      </c>
    </row>
    <row r="21" spans="3:7" x14ac:dyDescent="0.2">
      <c r="C21" s="10" t="s">
        <v>482</v>
      </c>
      <c r="D21" s="11">
        <v>1</v>
      </c>
      <c r="E21" s="12">
        <v>2</v>
      </c>
      <c r="F21" s="11">
        <v>3</v>
      </c>
      <c r="G21" s="19">
        <v>2.2000000000000002</v>
      </c>
    </row>
    <row r="22" spans="3:7" x14ac:dyDescent="0.2">
      <c r="C22" s="10" t="s">
        <v>483</v>
      </c>
      <c r="D22" s="11">
        <v>1</v>
      </c>
      <c r="E22" s="12">
        <v>2</v>
      </c>
      <c r="F22" s="11">
        <v>3</v>
      </c>
      <c r="G22" s="19">
        <v>2.2000000000000002</v>
      </c>
    </row>
    <row r="23" spans="3:7" x14ac:dyDescent="0.2">
      <c r="C23" s="10" t="s">
        <v>484</v>
      </c>
      <c r="D23" s="11">
        <v>1</v>
      </c>
      <c r="E23" s="12">
        <v>2</v>
      </c>
      <c r="F23" s="11">
        <v>3</v>
      </c>
      <c r="G23" s="19">
        <v>2.2000000000000002</v>
      </c>
    </row>
    <row r="24" spans="3:7" x14ac:dyDescent="0.2">
      <c r="C24" s="10" t="s">
        <v>485</v>
      </c>
      <c r="D24" s="11">
        <v>1</v>
      </c>
      <c r="E24" s="12">
        <v>2</v>
      </c>
      <c r="F24" s="11">
        <v>3</v>
      </c>
      <c r="G24" s="19">
        <v>2.2000000000000002</v>
      </c>
    </row>
    <row r="25" spans="3:7" x14ac:dyDescent="0.2">
      <c r="C25" s="10" t="s">
        <v>486</v>
      </c>
      <c r="D25" s="11">
        <v>1</v>
      </c>
      <c r="E25" s="12">
        <v>2</v>
      </c>
      <c r="F25" s="11">
        <v>3</v>
      </c>
      <c r="G25" s="19">
        <v>2.2000000000000002</v>
      </c>
    </row>
    <row r="26" spans="3:7" x14ac:dyDescent="0.2">
      <c r="C26" s="10" t="s">
        <v>487</v>
      </c>
      <c r="D26" s="11">
        <v>1</v>
      </c>
      <c r="E26" s="12">
        <v>2</v>
      </c>
      <c r="F26" s="11">
        <v>3</v>
      </c>
      <c r="G26" s="19">
        <v>2.2000000000000002</v>
      </c>
    </row>
    <row r="27" spans="3:7" x14ac:dyDescent="0.2">
      <c r="C27" s="10" t="s">
        <v>488</v>
      </c>
      <c r="D27" s="11">
        <v>1</v>
      </c>
      <c r="E27" s="12">
        <v>2</v>
      </c>
      <c r="F27" s="11">
        <v>3</v>
      </c>
      <c r="G27" s="19">
        <v>2.2000000000000002</v>
      </c>
    </row>
    <row r="28" spans="3:7" x14ac:dyDescent="0.2">
      <c r="C28" s="10" t="s">
        <v>849</v>
      </c>
      <c r="D28" s="16">
        <v>1</v>
      </c>
      <c r="E28" s="17">
        <v>2</v>
      </c>
      <c r="F28" s="11" t="s">
        <v>850</v>
      </c>
      <c r="G28" s="18">
        <v>2.2000000000000002</v>
      </c>
    </row>
    <row r="29" spans="3:7" x14ac:dyDescent="0.2">
      <c r="C29" s="10" t="s">
        <v>494</v>
      </c>
      <c r="D29" s="11">
        <v>1</v>
      </c>
      <c r="E29" s="12">
        <v>2</v>
      </c>
      <c r="F29" s="11">
        <v>1</v>
      </c>
      <c r="G29" s="19">
        <v>2.1</v>
      </c>
    </row>
    <row r="30" spans="3:7" x14ac:dyDescent="0.2">
      <c r="C30" s="10" t="s">
        <v>495</v>
      </c>
      <c r="D30" s="11">
        <v>1</v>
      </c>
      <c r="E30" s="12">
        <v>2</v>
      </c>
      <c r="F30" s="11">
        <v>1</v>
      </c>
      <c r="G30" s="19">
        <v>2.1</v>
      </c>
    </row>
    <row r="31" spans="3:7" x14ac:dyDescent="0.2">
      <c r="C31" s="10" t="s">
        <v>496</v>
      </c>
      <c r="D31" s="11">
        <v>1</v>
      </c>
      <c r="E31" s="12">
        <v>2</v>
      </c>
      <c r="F31" s="11">
        <v>2</v>
      </c>
      <c r="G31" s="19">
        <v>2.1</v>
      </c>
    </row>
    <row r="32" spans="3:7" x14ac:dyDescent="0.2">
      <c r="C32" s="10" t="s">
        <v>540</v>
      </c>
      <c r="D32" s="11">
        <v>1</v>
      </c>
      <c r="E32" s="12">
        <v>2</v>
      </c>
      <c r="F32" s="11">
        <v>1</v>
      </c>
      <c r="G32" s="19">
        <v>2.1</v>
      </c>
    </row>
    <row r="33" spans="1:7" x14ac:dyDescent="0.2">
      <c r="C33" s="10" t="s">
        <v>678</v>
      </c>
      <c r="D33" s="11">
        <v>1</v>
      </c>
      <c r="E33" s="12">
        <v>2</v>
      </c>
      <c r="F33" s="11">
        <v>1</v>
      </c>
      <c r="G33" s="19">
        <v>2.2000000000000002</v>
      </c>
    </row>
    <row r="34" spans="1:7" x14ac:dyDescent="0.2">
      <c r="A34" s="71"/>
      <c r="B34" s="72"/>
      <c r="C34" s="22" t="s">
        <v>853</v>
      </c>
      <c r="D34" s="78">
        <v>1</v>
      </c>
      <c r="E34" s="81">
        <v>2</v>
      </c>
      <c r="F34" s="78">
        <v>4</v>
      </c>
      <c r="G34" s="85">
        <v>2.2000000000000002</v>
      </c>
    </row>
    <row r="35" spans="1:7" x14ac:dyDescent="0.2">
      <c r="C35" s="74" t="s">
        <v>679</v>
      </c>
      <c r="D35" s="77">
        <v>1</v>
      </c>
      <c r="E35" s="80">
        <v>2</v>
      </c>
      <c r="F35" s="77">
        <v>6</v>
      </c>
      <c r="G35" s="84">
        <v>2.2000000000000002</v>
      </c>
    </row>
    <row r="36" spans="1:7" x14ac:dyDescent="0.2">
      <c r="C36" s="10" t="s">
        <v>680</v>
      </c>
      <c r="D36" s="16">
        <v>1</v>
      </c>
      <c r="E36" s="17">
        <v>2</v>
      </c>
      <c r="F36" s="16">
        <v>3</v>
      </c>
      <c r="G36" s="18">
        <v>2.2000000000000002</v>
      </c>
    </row>
    <row r="37" spans="1:7" x14ac:dyDescent="0.2">
      <c r="C37" s="10" t="s">
        <v>681</v>
      </c>
      <c r="D37" s="16">
        <v>1</v>
      </c>
      <c r="E37" s="17">
        <v>2</v>
      </c>
      <c r="F37" s="16">
        <v>3</v>
      </c>
      <c r="G37" s="18">
        <v>2.2000000000000002</v>
      </c>
    </row>
    <row r="38" spans="1:7" x14ac:dyDescent="0.2">
      <c r="C38" s="10" t="s">
        <v>682</v>
      </c>
      <c r="D38" s="16">
        <v>1</v>
      </c>
      <c r="E38" s="17">
        <v>2</v>
      </c>
      <c r="F38" s="16">
        <v>3</v>
      </c>
      <c r="G38" s="18">
        <v>2.2000000000000002</v>
      </c>
    </row>
    <row r="39" spans="1:7" x14ac:dyDescent="0.2">
      <c r="C39" s="10" t="s">
        <v>683</v>
      </c>
      <c r="D39" s="11">
        <v>1</v>
      </c>
      <c r="E39" s="12">
        <v>2</v>
      </c>
      <c r="F39" s="11">
        <v>3</v>
      </c>
      <c r="G39" s="19">
        <v>2.2000000000000002</v>
      </c>
    </row>
    <row r="40" spans="1:7" x14ac:dyDescent="0.2">
      <c r="C40" s="10" t="s">
        <v>684</v>
      </c>
      <c r="D40" s="11">
        <v>1</v>
      </c>
      <c r="E40" s="12">
        <v>2</v>
      </c>
      <c r="F40" s="11">
        <v>3</v>
      </c>
      <c r="G40" s="19">
        <v>2.2000000000000002</v>
      </c>
    </row>
    <row r="41" spans="1:7" x14ac:dyDescent="0.2">
      <c r="C41" s="10" t="s">
        <v>685</v>
      </c>
      <c r="D41" s="11">
        <v>1</v>
      </c>
      <c r="E41" s="12">
        <v>2</v>
      </c>
      <c r="F41" s="11">
        <v>3</v>
      </c>
      <c r="G41" s="19">
        <v>2.2000000000000002</v>
      </c>
    </row>
    <row r="42" spans="1:7" x14ac:dyDescent="0.2">
      <c r="C42" s="10" t="s">
        <v>686</v>
      </c>
      <c r="D42" s="11">
        <v>1</v>
      </c>
      <c r="E42" s="12">
        <v>2</v>
      </c>
      <c r="F42" s="11">
        <v>3</v>
      </c>
      <c r="G42" s="19">
        <v>2.2000000000000002</v>
      </c>
    </row>
    <row r="43" spans="1:7" x14ac:dyDescent="0.2">
      <c r="C43" s="22" t="s">
        <v>852</v>
      </c>
      <c r="D43" s="55">
        <v>1</v>
      </c>
      <c r="E43" s="60">
        <v>2</v>
      </c>
      <c r="F43" s="64" t="s">
        <v>850</v>
      </c>
      <c r="G43" s="65">
        <v>2.2000000000000002</v>
      </c>
    </row>
    <row r="44" spans="1:7" x14ac:dyDescent="0.2">
      <c r="C44" s="10" t="s">
        <v>21</v>
      </c>
      <c r="D44" s="16">
        <v>1</v>
      </c>
      <c r="E44" s="17">
        <v>3</v>
      </c>
      <c r="F44" s="16">
        <v>1</v>
      </c>
      <c r="G44" s="18">
        <v>2.5</v>
      </c>
    </row>
    <row r="45" spans="1:7" x14ac:dyDescent="0.2">
      <c r="C45" s="10" t="s">
        <v>152</v>
      </c>
      <c r="D45" s="11">
        <v>1</v>
      </c>
      <c r="E45" s="12">
        <v>3</v>
      </c>
      <c r="F45" s="11">
        <v>2</v>
      </c>
      <c r="G45" s="19">
        <v>2.4</v>
      </c>
    </row>
    <row r="46" spans="1:7" x14ac:dyDescent="0.2">
      <c r="C46" s="10" t="s">
        <v>413</v>
      </c>
      <c r="D46" s="11">
        <v>1</v>
      </c>
      <c r="E46" s="12">
        <v>3</v>
      </c>
      <c r="F46" s="11">
        <v>2</v>
      </c>
      <c r="G46" s="19">
        <v>2.4</v>
      </c>
    </row>
    <row r="47" spans="1:7" x14ac:dyDescent="0.2">
      <c r="C47" s="10" t="s">
        <v>467</v>
      </c>
      <c r="D47" s="16">
        <v>1</v>
      </c>
      <c r="E47" s="17">
        <v>3</v>
      </c>
      <c r="F47" s="16">
        <v>1</v>
      </c>
      <c r="G47" s="18">
        <v>2.2999999999999998</v>
      </c>
    </row>
    <row r="48" spans="1:7" x14ac:dyDescent="0.2">
      <c r="C48" s="10" t="s">
        <v>468</v>
      </c>
      <c r="D48" s="16">
        <v>1</v>
      </c>
      <c r="E48" s="17">
        <v>3</v>
      </c>
      <c r="F48" s="16">
        <v>2</v>
      </c>
      <c r="G48" s="18">
        <v>2.2999999999999998</v>
      </c>
    </row>
    <row r="49" spans="3:7" x14ac:dyDescent="0.2">
      <c r="C49" s="10" t="s">
        <v>469</v>
      </c>
      <c r="D49" s="16">
        <v>1</v>
      </c>
      <c r="E49" s="17">
        <v>3</v>
      </c>
      <c r="F49" s="16">
        <v>2</v>
      </c>
      <c r="G49" s="18">
        <v>2.4</v>
      </c>
    </row>
    <row r="50" spans="3:7" x14ac:dyDescent="0.2">
      <c r="C50" s="10" t="s">
        <v>470</v>
      </c>
      <c r="D50" s="16">
        <v>1</v>
      </c>
      <c r="E50" s="17">
        <v>3</v>
      </c>
      <c r="F50" s="16">
        <v>4</v>
      </c>
      <c r="G50" s="18">
        <v>2.4</v>
      </c>
    </row>
    <row r="51" spans="3:7" x14ac:dyDescent="0.2">
      <c r="C51" s="10" t="s">
        <v>471</v>
      </c>
      <c r="D51" s="16">
        <v>1</v>
      </c>
      <c r="E51" s="17">
        <v>3</v>
      </c>
      <c r="F51" s="16">
        <v>1</v>
      </c>
      <c r="G51" s="18">
        <v>2.4</v>
      </c>
    </row>
    <row r="52" spans="3:7" x14ac:dyDescent="0.2">
      <c r="C52" s="10" t="s">
        <v>472</v>
      </c>
      <c r="D52" s="16">
        <v>1</v>
      </c>
      <c r="E52" s="17">
        <v>3</v>
      </c>
      <c r="F52" s="16">
        <v>5</v>
      </c>
      <c r="G52" s="18">
        <v>2.4</v>
      </c>
    </row>
    <row r="53" spans="3:7" x14ac:dyDescent="0.2">
      <c r="C53" s="10" t="s">
        <v>473</v>
      </c>
      <c r="D53" s="16">
        <v>1</v>
      </c>
      <c r="E53" s="17">
        <v>3</v>
      </c>
      <c r="F53" s="16">
        <v>3</v>
      </c>
      <c r="G53" s="18">
        <v>2.4</v>
      </c>
    </row>
    <row r="54" spans="3:7" x14ac:dyDescent="0.2">
      <c r="C54" s="10" t="s">
        <v>567</v>
      </c>
      <c r="D54" s="16">
        <v>1</v>
      </c>
      <c r="E54" s="17">
        <v>3</v>
      </c>
      <c r="F54" s="16">
        <v>1</v>
      </c>
      <c r="G54" s="18">
        <v>2.2999999999999998</v>
      </c>
    </row>
    <row r="55" spans="3:7" x14ac:dyDescent="0.2">
      <c r="C55" s="10" t="s">
        <v>568</v>
      </c>
      <c r="D55" s="16">
        <v>1</v>
      </c>
      <c r="E55" s="17">
        <v>3</v>
      </c>
      <c r="F55" s="16">
        <v>2</v>
      </c>
      <c r="G55" s="18">
        <v>2.2999999999999998</v>
      </c>
    </row>
    <row r="56" spans="3:7" x14ac:dyDescent="0.2">
      <c r="C56" s="10" t="s">
        <v>578</v>
      </c>
      <c r="D56" s="11">
        <v>1</v>
      </c>
      <c r="E56" s="12">
        <v>3</v>
      </c>
      <c r="F56" s="11">
        <v>2</v>
      </c>
      <c r="G56" s="19">
        <v>2.4</v>
      </c>
    </row>
    <row r="57" spans="3:7" x14ac:dyDescent="0.2">
      <c r="C57" s="10" t="s">
        <v>715</v>
      </c>
      <c r="D57" s="11">
        <v>1</v>
      </c>
      <c r="E57" s="12">
        <v>3</v>
      </c>
      <c r="F57" s="11">
        <v>2</v>
      </c>
      <c r="G57" s="19">
        <v>2.2999999999999998</v>
      </c>
    </row>
    <row r="58" spans="3:7" x14ac:dyDescent="0.2">
      <c r="C58" s="10" t="s">
        <v>38</v>
      </c>
      <c r="D58" s="16">
        <v>1</v>
      </c>
      <c r="E58" s="17">
        <v>4</v>
      </c>
      <c r="F58" s="16">
        <v>2</v>
      </c>
      <c r="G58" s="18">
        <v>2.5</v>
      </c>
    </row>
    <row r="59" spans="3:7" x14ac:dyDescent="0.2">
      <c r="C59" s="10" t="s">
        <v>246</v>
      </c>
      <c r="D59" s="11">
        <v>1</v>
      </c>
      <c r="E59" s="12">
        <v>4</v>
      </c>
      <c r="F59" s="11">
        <v>2</v>
      </c>
      <c r="G59" s="19">
        <v>2.5</v>
      </c>
    </row>
    <row r="60" spans="3:7" x14ac:dyDescent="0.2">
      <c r="C60" s="10" t="s">
        <v>854</v>
      </c>
      <c r="D60" s="16">
        <v>1</v>
      </c>
      <c r="E60" s="17">
        <v>4</v>
      </c>
      <c r="F60" s="16">
        <v>1</v>
      </c>
      <c r="G60" s="18">
        <v>2.5</v>
      </c>
    </row>
    <row r="61" spans="3:7" x14ac:dyDescent="0.2">
      <c r="C61" s="10" t="s">
        <v>490</v>
      </c>
      <c r="D61" s="11">
        <v>1</v>
      </c>
      <c r="E61" s="12">
        <v>4</v>
      </c>
      <c r="F61" s="13" t="s">
        <v>855</v>
      </c>
      <c r="G61" s="19">
        <v>2.5</v>
      </c>
    </row>
    <row r="62" spans="3:7" x14ac:dyDescent="0.2">
      <c r="C62" s="10" t="s">
        <v>491</v>
      </c>
      <c r="D62" s="11">
        <v>1</v>
      </c>
      <c r="E62" s="12">
        <v>4</v>
      </c>
      <c r="F62" s="13" t="s">
        <v>492</v>
      </c>
      <c r="G62" s="19">
        <v>2.5</v>
      </c>
    </row>
    <row r="63" spans="3:7" x14ac:dyDescent="0.2">
      <c r="C63" s="10" t="s">
        <v>493</v>
      </c>
      <c r="D63" s="11">
        <v>1</v>
      </c>
      <c r="E63" s="12">
        <v>4</v>
      </c>
      <c r="F63" s="11">
        <v>5</v>
      </c>
      <c r="G63" s="19">
        <v>2.5</v>
      </c>
    </row>
    <row r="64" spans="3:7" x14ac:dyDescent="0.2">
      <c r="C64" s="10" t="s">
        <v>530</v>
      </c>
      <c r="D64" s="11">
        <v>1</v>
      </c>
      <c r="E64" s="12">
        <v>4</v>
      </c>
      <c r="F64" s="11">
        <v>3</v>
      </c>
      <c r="G64" s="19">
        <v>2.5</v>
      </c>
    </row>
    <row r="65" spans="3:7" x14ac:dyDescent="0.2">
      <c r="C65" s="10" t="s">
        <v>734</v>
      </c>
      <c r="D65" s="11">
        <v>1</v>
      </c>
      <c r="E65" s="12">
        <v>4</v>
      </c>
      <c r="F65" s="13" t="s">
        <v>23</v>
      </c>
      <c r="G65" s="19">
        <v>2.5</v>
      </c>
    </row>
    <row r="66" spans="3:7" x14ac:dyDescent="0.2">
      <c r="C66" s="10" t="s">
        <v>583</v>
      </c>
      <c r="D66" s="11">
        <v>2</v>
      </c>
      <c r="E66" s="12">
        <v>5</v>
      </c>
      <c r="F66" s="11">
        <v>1</v>
      </c>
      <c r="G66" s="11">
        <v>4</v>
      </c>
    </row>
    <row r="67" spans="3:7" x14ac:dyDescent="0.2">
      <c r="C67" s="10" t="s">
        <v>856</v>
      </c>
      <c r="D67" s="11">
        <v>2</v>
      </c>
      <c r="E67" s="12">
        <v>5</v>
      </c>
      <c r="F67" s="13" t="s">
        <v>23</v>
      </c>
      <c r="G67" s="19">
        <v>5</v>
      </c>
    </row>
    <row r="68" spans="3:7" x14ac:dyDescent="0.2">
      <c r="C68" s="10" t="s">
        <v>588</v>
      </c>
      <c r="D68" s="11">
        <v>2</v>
      </c>
      <c r="E68" s="12">
        <v>5</v>
      </c>
      <c r="F68" s="11">
        <v>1</v>
      </c>
      <c r="G68" s="19">
        <v>1</v>
      </c>
    </row>
    <row r="69" spans="3:7" x14ac:dyDescent="0.2">
      <c r="C69" s="10" t="s">
        <v>595</v>
      </c>
      <c r="D69" s="11">
        <v>2</v>
      </c>
      <c r="E69" s="12">
        <v>5</v>
      </c>
      <c r="F69" s="11">
        <v>1</v>
      </c>
      <c r="G69" s="19">
        <v>3</v>
      </c>
    </row>
    <row r="70" spans="3:7" x14ac:dyDescent="0.2">
      <c r="C70" s="10" t="s">
        <v>596</v>
      </c>
      <c r="D70" s="11">
        <v>2</v>
      </c>
      <c r="E70" s="12">
        <v>5</v>
      </c>
      <c r="F70" s="11">
        <v>1</v>
      </c>
      <c r="G70" s="19">
        <v>2</v>
      </c>
    </row>
    <row r="71" spans="3:7" x14ac:dyDescent="0.2">
      <c r="C71" s="10" t="s">
        <v>253</v>
      </c>
      <c r="D71" s="11">
        <v>2</v>
      </c>
      <c r="E71" s="12">
        <v>6</v>
      </c>
      <c r="F71" s="11">
        <v>1</v>
      </c>
      <c r="G71" s="19">
        <v>5.0999999999999996</v>
      </c>
    </row>
    <row r="72" spans="3:7" x14ac:dyDescent="0.2">
      <c r="C72" s="10" t="s">
        <v>321</v>
      </c>
      <c r="D72" s="11">
        <v>2</v>
      </c>
      <c r="E72" s="12">
        <v>6</v>
      </c>
      <c r="F72" s="11">
        <v>2</v>
      </c>
      <c r="G72" s="19">
        <v>6</v>
      </c>
    </row>
    <row r="73" spans="3:7" x14ac:dyDescent="0.2">
      <c r="C73" s="10" t="s">
        <v>396</v>
      </c>
      <c r="D73" s="11">
        <v>2</v>
      </c>
      <c r="E73" s="12">
        <v>6</v>
      </c>
      <c r="F73" s="13" t="s">
        <v>23</v>
      </c>
      <c r="G73" s="19">
        <v>5.2</v>
      </c>
    </row>
    <row r="74" spans="3:7" x14ac:dyDescent="0.2">
      <c r="C74" s="10" t="s">
        <v>397</v>
      </c>
      <c r="D74" s="11">
        <v>2</v>
      </c>
      <c r="E74" s="12">
        <v>6</v>
      </c>
      <c r="F74" s="13" t="s">
        <v>23</v>
      </c>
      <c r="G74" s="19">
        <v>6</v>
      </c>
    </row>
    <row r="75" spans="3:7" x14ac:dyDescent="0.2">
      <c r="C75" s="10" t="s">
        <v>584</v>
      </c>
      <c r="D75" s="11">
        <v>2</v>
      </c>
      <c r="E75" s="12">
        <v>6</v>
      </c>
      <c r="F75" s="11">
        <v>1</v>
      </c>
      <c r="G75" s="19">
        <v>5.0999999999999996</v>
      </c>
    </row>
    <row r="76" spans="3:7" x14ac:dyDescent="0.2">
      <c r="C76" s="10" t="s">
        <v>585</v>
      </c>
      <c r="D76" s="11">
        <v>2</v>
      </c>
      <c r="E76" s="12">
        <v>6</v>
      </c>
      <c r="F76" s="11">
        <v>3</v>
      </c>
      <c r="G76" s="19">
        <v>6</v>
      </c>
    </row>
    <row r="77" spans="3:7" x14ac:dyDescent="0.2">
      <c r="C77" s="10" t="s">
        <v>586</v>
      </c>
      <c r="D77" s="11">
        <v>2</v>
      </c>
      <c r="E77" s="12">
        <v>6</v>
      </c>
      <c r="F77" s="11">
        <v>1</v>
      </c>
      <c r="G77" s="19">
        <v>5.0999999999999996</v>
      </c>
    </row>
    <row r="78" spans="3:7" x14ac:dyDescent="0.2">
      <c r="C78" s="10" t="s">
        <v>587</v>
      </c>
      <c r="D78" s="11">
        <v>2</v>
      </c>
      <c r="E78" s="12">
        <v>6</v>
      </c>
      <c r="F78" s="11">
        <v>1</v>
      </c>
      <c r="G78" s="19">
        <v>6</v>
      </c>
    </row>
    <row r="79" spans="3:7" x14ac:dyDescent="0.2">
      <c r="C79" s="10" t="s">
        <v>600</v>
      </c>
      <c r="D79" s="11">
        <v>2</v>
      </c>
      <c r="E79" s="12">
        <v>6</v>
      </c>
      <c r="F79" s="13" t="s">
        <v>23</v>
      </c>
      <c r="G79" s="19">
        <v>5.2</v>
      </c>
    </row>
    <row r="80" spans="3:7" x14ac:dyDescent="0.2">
      <c r="C80" s="10" t="s">
        <v>601</v>
      </c>
      <c r="D80" s="11">
        <v>2</v>
      </c>
      <c r="E80" s="12">
        <v>6</v>
      </c>
      <c r="F80" s="15" t="s">
        <v>857</v>
      </c>
      <c r="G80" s="19">
        <v>6</v>
      </c>
    </row>
    <row r="81" spans="3:7" x14ac:dyDescent="0.2">
      <c r="C81" s="10" t="s">
        <v>602</v>
      </c>
      <c r="D81" s="11">
        <v>2</v>
      </c>
      <c r="E81" s="12">
        <v>6</v>
      </c>
      <c r="F81" s="13" t="s">
        <v>23</v>
      </c>
      <c r="G81" s="19">
        <v>6</v>
      </c>
    </row>
    <row r="82" spans="3:7" x14ac:dyDescent="0.2">
      <c r="C82" s="10" t="s">
        <v>608</v>
      </c>
      <c r="D82" s="11">
        <v>2</v>
      </c>
      <c r="E82" s="12">
        <v>6</v>
      </c>
      <c r="F82" s="13" t="s">
        <v>23</v>
      </c>
      <c r="G82" s="19">
        <v>5.2</v>
      </c>
    </row>
    <row r="83" spans="3:7" x14ac:dyDescent="0.2">
      <c r="C83" s="10" t="s">
        <v>609</v>
      </c>
      <c r="D83" s="11">
        <v>2</v>
      </c>
      <c r="E83" s="12">
        <v>6</v>
      </c>
      <c r="F83" s="11">
        <v>2</v>
      </c>
      <c r="G83" s="19">
        <v>5.2</v>
      </c>
    </row>
    <row r="84" spans="3:7" x14ac:dyDescent="0.2">
      <c r="C84" s="10" t="s">
        <v>706</v>
      </c>
      <c r="D84" s="11">
        <v>2</v>
      </c>
      <c r="E84" s="12">
        <v>6</v>
      </c>
      <c r="F84" s="11">
        <v>1</v>
      </c>
      <c r="G84" s="19">
        <v>5.2</v>
      </c>
    </row>
    <row r="85" spans="3:7" x14ac:dyDescent="0.2">
      <c r="C85" s="10" t="s">
        <v>707</v>
      </c>
      <c r="D85" s="11">
        <v>2</v>
      </c>
      <c r="E85" s="12">
        <v>6</v>
      </c>
      <c r="F85" s="11">
        <v>2</v>
      </c>
      <c r="G85" s="19">
        <v>5.2</v>
      </c>
    </row>
    <row r="86" spans="3:7" x14ac:dyDescent="0.2">
      <c r="C86" s="10" t="s">
        <v>254</v>
      </c>
      <c r="D86" s="11">
        <v>2</v>
      </c>
      <c r="E86" s="12">
        <v>7</v>
      </c>
      <c r="F86" s="13" t="s">
        <v>97</v>
      </c>
      <c r="G86" s="19">
        <v>6</v>
      </c>
    </row>
    <row r="87" spans="3:7" x14ac:dyDescent="0.2">
      <c r="C87" s="10" t="s">
        <v>859</v>
      </c>
      <c r="D87" s="11">
        <v>3</v>
      </c>
      <c r="E87" s="12">
        <v>9</v>
      </c>
      <c r="F87" s="13">
        <v>2</v>
      </c>
      <c r="G87" s="19">
        <v>1</v>
      </c>
    </row>
    <row r="88" spans="3:7" x14ac:dyDescent="0.2">
      <c r="C88" s="10" t="s">
        <v>860</v>
      </c>
      <c r="D88" s="11">
        <v>3</v>
      </c>
      <c r="E88" s="12">
        <v>9</v>
      </c>
      <c r="F88" s="13" t="s">
        <v>858</v>
      </c>
      <c r="G88" s="19">
        <v>1.1000000000000001</v>
      </c>
    </row>
    <row r="89" spans="3:7" x14ac:dyDescent="0.2">
      <c r="C89" s="10" t="s">
        <v>861</v>
      </c>
      <c r="D89" s="11">
        <v>3</v>
      </c>
      <c r="E89" s="12">
        <v>9</v>
      </c>
      <c r="F89" s="13">
        <v>2</v>
      </c>
      <c r="G89" s="19">
        <v>1.1000000000000001</v>
      </c>
    </row>
    <row r="90" spans="3:7" x14ac:dyDescent="0.2">
      <c r="C90" s="10" t="s">
        <v>454</v>
      </c>
      <c r="D90" s="11">
        <v>3</v>
      </c>
      <c r="E90" s="12">
        <v>9</v>
      </c>
      <c r="F90" s="13" t="s">
        <v>23</v>
      </c>
      <c r="G90" s="19">
        <v>1.2</v>
      </c>
    </row>
    <row r="91" spans="3:7" x14ac:dyDescent="0.2">
      <c r="C91" s="10" t="s">
        <v>613</v>
      </c>
      <c r="D91" s="11">
        <v>3</v>
      </c>
      <c r="E91" s="12">
        <v>9</v>
      </c>
      <c r="F91" s="13" t="s">
        <v>858</v>
      </c>
      <c r="G91" s="19">
        <v>1.1000000000000001</v>
      </c>
    </row>
    <row r="92" spans="3:7" x14ac:dyDescent="0.2">
      <c r="C92" s="23" t="s">
        <v>77</v>
      </c>
      <c r="D92" s="27">
        <v>3</v>
      </c>
      <c r="E92" s="28">
        <v>10</v>
      </c>
      <c r="F92" s="31" t="s">
        <v>858</v>
      </c>
      <c r="G92" s="29">
        <v>1.3</v>
      </c>
    </row>
    <row r="93" spans="3:7" x14ac:dyDescent="0.2">
      <c r="C93" s="23" t="s">
        <v>79</v>
      </c>
      <c r="D93" s="27">
        <v>3</v>
      </c>
      <c r="E93" s="28">
        <v>10</v>
      </c>
      <c r="F93" s="27">
        <v>1</v>
      </c>
      <c r="G93" s="29">
        <v>2</v>
      </c>
    </row>
    <row r="94" spans="3:7" x14ac:dyDescent="0.2">
      <c r="C94" s="14" t="s">
        <v>85</v>
      </c>
      <c r="D94" s="11">
        <v>3</v>
      </c>
      <c r="E94" s="12">
        <v>10</v>
      </c>
      <c r="F94" s="13" t="s">
        <v>23</v>
      </c>
      <c r="G94" s="19">
        <v>2.1</v>
      </c>
    </row>
    <row r="95" spans="3:7" x14ac:dyDescent="0.2">
      <c r="C95" s="14" t="s">
        <v>104</v>
      </c>
      <c r="D95" s="11">
        <v>3</v>
      </c>
      <c r="E95" s="12">
        <v>10</v>
      </c>
      <c r="F95" s="11">
        <v>7</v>
      </c>
      <c r="G95" s="19">
        <v>1.2</v>
      </c>
    </row>
    <row r="96" spans="3:7" x14ac:dyDescent="0.2">
      <c r="C96" s="10" t="s">
        <v>317</v>
      </c>
      <c r="D96" s="11">
        <v>3</v>
      </c>
      <c r="E96" s="12">
        <v>10</v>
      </c>
      <c r="F96" s="11">
        <v>7</v>
      </c>
      <c r="G96" s="19">
        <v>1.2</v>
      </c>
    </row>
    <row r="97" spans="3:7" x14ac:dyDescent="0.2">
      <c r="C97" s="10" t="s">
        <v>419</v>
      </c>
      <c r="D97" s="11">
        <v>3</v>
      </c>
      <c r="E97" s="12">
        <v>10</v>
      </c>
      <c r="F97" s="11" t="s">
        <v>863</v>
      </c>
      <c r="G97" s="19">
        <v>2.1</v>
      </c>
    </row>
    <row r="98" spans="3:7" x14ac:dyDescent="0.2">
      <c r="C98" s="10" t="s">
        <v>422</v>
      </c>
      <c r="D98" s="11">
        <v>3</v>
      </c>
      <c r="E98" s="12">
        <v>10</v>
      </c>
      <c r="F98" s="11">
        <v>1</v>
      </c>
      <c r="G98" s="19">
        <v>2.1</v>
      </c>
    </row>
    <row r="99" spans="3:7" x14ac:dyDescent="0.2">
      <c r="C99" s="10" t="s">
        <v>429</v>
      </c>
      <c r="D99" s="16">
        <v>3</v>
      </c>
      <c r="E99" s="17">
        <v>10</v>
      </c>
      <c r="F99" s="11" t="s">
        <v>858</v>
      </c>
      <c r="G99" s="18">
        <v>2.1</v>
      </c>
    </row>
    <row r="100" spans="3:7" x14ac:dyDescent="0.2">
      <c r="C100" s="10" t="s">
        <v>865</v>
      </c>
      <c r="D100" s="16">
        <v>3</v>
      </c>
      <c r="E100" s="17">
        <v>10</v>
      </c>
      <c r="F100" s="11">
        <v>2</v>
      </c>
      <c r="G100" s="18">
        <v>2.1</v>
      </c>
    </row>
    <row r="101" spans="3:7" x14ac:dyDescent="0.2">
      <c r="C101" s="10" t="s">
        <v>864</v>
      </c>
      <c r="D101" s="16">
        <v>3</v>
      </c>
      <c r="E101" s="17">
        <v>10</v>
      </c>
      <c r="F101" s="11">
        <v>3</v>
      </c>
      <c r="G101" s="18">
        <v>2.1</v>
      </c>
    </row>
    <row r="102" spans="3:7" x14ac:dyDescent="0.2">
      <c r="C102" s="10" t="s">
        <v>431</v>
      </c>
      <c r="D102" s="16">
        <v>3</v>
      </c>
      <c r="E102" s="17">
        <v>10</v>
      </c>
      <c r="F102" s="16">
        <v>5</v>
      </c>
      <c r="G102" s="18">
        <v>2.1</v>
      </c>
    </row>
    <row r="103" spans="3:7" x14ac:dyDescent="0.2">
      <c r="C103" s="10" t="s">
        <v>669</v>
      </c>
      <c r="D103" s="11">
        <v>3</v>
      </c>
      <c r="E103" s="12">
        <v>10</v>
      </c>
      <c r="F103" s="11">
        <v>7</v>
      </c>
      <c r="G103" s="19">
        <v>1.2</v>
      </c>
    </row>
    <row r="104" spans="3:7" x14ac:dyDescent="0.2">
      <c r="C104" s="10" t="s">
        <v>74</v>
      </c>
      <c r="D104" s="11">
        <v>3</v>
      </c>
      <c r="E104" s="12">
        <v>11</v>
      </c>
      <c r="F104" s="15" t="s">
        <v>862</v>
      </c>
      <c r="G104" s="19">
        <v>2.2000000000000002</v>
      </c>
    </row>
    <row r="105" spans="3:7" x14ac:dyDescent="0.2">
      <c r="C105" s="10" t="s">
        <v>76</v>
      </c>
      <c r="D105" s="11">
        <v>3</v>
      </c>
      <c r="E105" s="12">
        <v>11</v>
      </c>
      <c r="F105" s="15" t="s">
        <v>862</v>
      </c>
      <c r="G105" s="19">
        <v>2.2000000000000002</v>
      </c>
    </row>
    <row r="106" spans="3:7" x14ac:dyDescent="0.2">
      <c r="C106" s="23" t="s">
        <v>86</v>
      </c>
      <c r="D106" s="24">
        <v>3</v>
      </c>
      <c r="E106" s="25">
        <v>11</v>
      </c>
      <c r="F106" s="24">
        <v>1</v>
      </c>
      <c r="G106" s="26">
        <v>2.5</v>
      </c>
    </row>
    <row r="107" spans="3:7" x14ac:dyDescent="0.2">
      <c r="C107" s="23" t="s">
        <v>88</v>
      </c>
      <c r="D107" s="24">
        <v>3</v>
      </c>
      <c r="E107" s="25">
        <v>11</v>
      </c>
      <c r="F107" s="24" t="s">
        <v>858</v>
      </c>
      <c r="G107" s="26">
        <v>2.4</v>
      </c>
    </row>
    <row r="108" spans="3:7" x14ac:dyDescent="0.2">
      <c r="C108" s="10" t="s">
        <v>105</v>
      </c>
      <c r="D108" s="11">
        <v>3</v>
      </c>
      <c r="E108" s="12">
        <v>11</v>
      </c>
      <c r="F108" s="15">
        <v>1</v>
      </c>
      <c r="G108" s="19">
        <v>2.2999999999999998</v>
      </c>
    </row>
    <row r="109" spans="3:7" x14ac:dyDescent="0.2">
      <c r="C109" s="23" t="s">
        <v>866</v>
      </c>
      <c r="D109" s="24">
        <v>3</v>
      </c>
      <c r="E109" s="25">
        <v>11</v>
      </c>
      <c r="F109" s="24">
        <v>2</v>
      </c>
      <c r="G109" s="26">
        <v>2.6</v>
      </c>
    </row>
    <row r="110" spans="3:7" x14ac:dyDescent="0.2">
      <c r="C110" s="23" t="s">
        <v>106</v>
      </c>
      <c r="D110" s="24">
        <v>3</v>
      </c>
      <c r="E110" s="25">
        <v>11</v>
      </c>
      <c r="F110" s="24">
        <v>1</v>
      </c>
      <c r="G110" s="26">
        <v>2.6</v>
      </c>
    </row>
    <row r="111" spans="3:7" x14ac:dyDescent="0.2">
      <c r="C111" s="23" t="s">
        <v>319</v>
      </c>
      <c r="D111" s="24">
        <v>3</v>
      </c>
      <c r="E111" s="25">
        <v>11</v>
      </c>
      <c r="F111" s="24">
        <v>1</v>
      </c>
      <c r="G111" s="26">
        <v>2.5</v>
      </c>
    </row>
    <row r="112" spans="3:7" x14ac:dyDescent="0.2">
      <c r="C112" s="23" t="s">
        <v>463</v>
      </c>
      <c r="D112" s="27">
        <v>3</v>
      </c>
      <c r="E112" s="28">
        <v>11</v>
      </c>
      <c r="F112" s="27">
        <v>1</v>
      </c>
      <c r="G112" s="29">
        <v>2.5</v>
      </c>
    </row>
    <row r="113" spans="3:7" x14ac:dyDescent="0.2">
      <c r="C113" s="23" t="s">
        <v>671</v>
      </c>
      <c r="D113" s="24">
        <v>3</v>
      </c>
      <c r="E113" s="25">
        <v>11</v>
      </c>
      <c r="F113" s="24">
        <v>1</v>
      </c>
      <c r="G113" s="26">
        <v>2.5</v>
      </c>
    </row>
    <row r="114" spans="3:7" x14ac:dyDescent="0.2">
      <c r="C114" s="23" t="s">
        <v>867</v>
      </c>
      <c r="D114" s="24">
        <v>3</v>
      </c>
      <c r="E114" s="25">
        <v>11</v>
      </c>
      <c r="F114" s="24">
        <v>2</v>
      </c>
      <c r="G114" s="26">
        <v>2.6</v>
      </c>
    </row>
    <row r="115" spans="3:7" x14ac:dyDescent="0.2">
      <c r="C115" s="23" t="s">
        <v>825</v>
      </c>
      <c r="D115" s="24">
        <v>3</v>
      </c>
      <c r="E115" s="25">
        <v>11</v>
      </c>
      <c r="F115" s="24">
        <v>1</v>
      </c>
      <c r="G115" s="26">
        <v>2.6</v>
      </c>
    </row>
    <row r="116" spans="3:7" x14ac:dyDescent="0.2">
      <c r="C116" s="23" t="s">
        <v>81</v>
      </c>
      <c r="D116" s="24">
        <v>3</v>
      </c>
      <c r="E116" s="25">
        <v>12</v>
      </c>
      <c r="F116" s="24">
        <v>2</v>
      </c>
      <c r="G116" s="30" t="s">
        <v>12</v>
      </c>
    </row>
    <row r="117" spans="3:7" x14ac:dyDescent="0.2">
      <c r="C117" s="23" t="s">
        <v>82</v>
      </c>
      <c r="D117" s="24">
        <v>3</v>
      </c>
      <c r="E117" s="25">
        <v>12</v>
      </c>
      <c r="F117" s="24">
        <v>1</v>
      </c>
      <c r="G117" s="30" t="s">
        <v>12</v>
      </c>
    </row>
    <row r="118" spans="3:7" x14ac:dyDescent="0.2">
      <c r="C118" s="23" t="s">
        <v>83</v>
      </c>
      <c r="D118" s="24">
        <v>3</v>
      </c>
      <c r="E118" s="25">
        <v>12</v>
      </c>
      <c r="F118" s="24">
        <v>1</v>
      </c>
      <c r="G118" s="26">
        <v>3.1</v>
      </c>
    </row>
    <row r="119" spans="3:7" x14ac:dyDescent="0.2">
      <c r="C119" s="23" t="s">
        <v>108</v>
      </c>
      <c r="D119" s="24">
        <v>3</v>
      </c>
      <c r="E119" s="25">
        <v>12</v>
      </c>
      <c r="F119" s="24">
        <v>2</v>
      </c>
      <c r="G119" s="30" t="s">
        <v>6</v>
      </c>
    </row>
    <row r="120" spans="3:7" x14ac:dyDescent="0.2">
      <c r="C120" s="23" t="s">
        <v>110</v>
      </c>
      <c r="D120" s="24">
        <v>3</v>
      </c>
      <c r="E120" s="25">
        <v>12</v>
      </c>
      <c r="F120" s="30" t="s">
        <v>111</v>
      </c>
      <c r="G120" s="30" t="s">
        <v>6</v>
      </c>
    </row>
    <row r="121" spans="3:7" x14ac:dyDescent="0.2">
      <c r="C121" s="23" t="s">
        <v>113</v>
      </c>
      <c r="D121" s="24">
        <v>3</v>
      </c>
      <c r="E121" s="25">
        <v>12</v>
      </c>
      <c r="F121" s="24">
        <v>1</v>
      </c>
      <c r="G121" s="26">
        <v>3</v>
      </c>
    </row>
    <row r="122" spans="3:7" x14ac:dyDescent="0.2">
      <c r="C122" s="23" t="s">
        <v>115</v>
      </c>
      <c r="D122" s="24">
        <v>3</v>
      </c>
      <c r="E122" s="25">
        <v>12</v>
      </c>
      <c r="F122" s="24">
        <v>3</v>
      </c>
      <c r="G122" s="26">
        <v>3.2</v>
      </c>
    </row>
    <row r="123" spans="3:7" x14ac:dyDescent="0.2">
      <c r="C123" s="23" t="s">
        <v>116</v>
      </c>
      <c r="D123" s="24">
        <v>3</v>
      </c>
      <c r="E123" s="25">
        <v>12</v>
      </c>
      <c r="F123" s="24">
        <v>3</v>
      </c>
      <c r="G123" s="26">
        <v>3.2</v>
      </c>
    </row>
    <row r="124" spans="3:7" x14ac:dyDescent="0.2">
      <c r="C124" s="23" t="s">
        <v>117</v>
      </c>
      <c r="D124" s="24">
        <v>3</v>
      </c>
      <c r="E124" s="25">
        <v>12</v>
      </c>
      <c r="F124" s="30" t="s">
        <v>23</v>
      </c>
      <c r="G124" s="26">
        <v>3.2</v>
      </c>
    </row>
    <row r="125" spans="3:7" x14ac:dyDescent="0.2">
      <c r="C125" s="23" t="s">
        <v>403</v>
      </c>
      <c r="D125" s="24">
        <v>3</v>
      </c>
      <c r="E125" s="25">
        <v>12</v>
      </c>
      <c r="F125" s="24">
        <v>1</v>
      </c>
      <c r="G125" s="26">
        <v>3</v>
      </c>
    </row>
    <row r="126" spans="3:7" x14ac:dyDescent="0.2">
      <c r="C126" s="23" t="s">
        <v>711</v>
      </c>
      <c r="D126" s="24">
        <v>3</v>
      </c>
      <c r="E126" s="25">
        <v>12</v>
      </c>
      <c r="F126" s="30" t="s">
        <v>73</v>
      </c>
      <c r="G126" s="30" t="s">
        <v>6</v>
      </c>
    </row>
    <row r="127" spans="3:7" x14ac:dyDescent="0.2">
      <c r="C127" s="23" t="s">
        <v>832</v>
      </c>
      <c r="D127" s="24">
        <v>3</v>
      </c>
      <c r="E127" s="25">
        <v>12</v>
      </c>
      <c r="F127" s="30" t="s">
        <v>23</v>
      </c>
      <c r="G127" s="30" t="s">
        <v>6</v>
      </c>
    </row>
    <row r="128" spans="3:7" x14ac:dyDescent="0.2">
      <c r="C128" s="23" t="s">
        <v>80</v>
      </c>
      <c r="D128" s="27">
        <v>3</v>
      </c>
      <c r="E128" s="28">
        <v>13</v>
      </c>
      <c r="F128" s="27">
        <v>1</v>
      </c>
      <c r="G128" s="29">
        <v>3.3</v>
      </c>
    </row>
    <row r="129" spans="3:7" x14ac:dyDescent="0.2">
      <c r="C129" s="23" t="s">
        <v>84</v>
      </c>
      <c r="D129" s="24">
        <v>3</v>
      </c>
      <c r="E129" s="25">
        <v>13</v>
      </c>
      <c r="F129" s="24">
        <v>1</v>
      </c>
      <c r="G129" s="26">
        <v>3.4</v>
      </c>
    </row>
    <row r="130" spans="3:7" x14ac:dyDescent="0.2">
      <c r="C130" s="23" t="s">
        <v>107</v>
      </c>
      <c r="D130" s="24">
        <v>3</v>
      </c>
      <c r="E130" s="25">
        <v>13</v>
      </c>
      <c r="F130" s="24">
        <v>6</v>
      </c>
      <c r="G130" s="30" t="s">
        <v>6</v>
      </c>
    </row>
    <row r="131" spans="3:7" x14ac:dyDescent="0.2">
      <c r="C131" s="23" t="s">
        <v>109</v>
      </c>
      <c r="D131" s="24">
        <v>3</v>
      </c>
      <c r="E131" s="25">
        <v>13</v>
      </c>
      <c r="F131" s="24">
        <v>5</v>
      </c>
      <c r="G131" s="30" t="s">
        <v>6</v>
      </c>
    </row>
    <row r="132" spans="3:7" x14ac:dyDescent="0.2">
      <c r="C132" s="23" t="s">
        <v>112</v>
      </c>
      <c r="D132" s="24">
        <v>3</v>
      </c>
      <c r="E132" s="25">
        <v>13</v>
      </c>
      <c r="F132" s="24">
        <v>4</v>
      </c>
      <c r="G132" s="30" t="s">
        <v>6</v>
      </c>
    </row>
    <row r="133" spans="3:7" x14ac:dyDescent="0.2">
      <c r="C133" s="23" t="s">
        <v>114</v>
      </c>
      <c r="D133" s="24">
        <v>3</v>
      </c>
      <c r="E133" s="25">
        <v>13</v>
      </c>
      <c r="F133" s="24">
        <v>1</v>
      </c>
      <c r="G133" s="26">
        <v>3.3</v>
      </c>
    </row>
    <row r="134" spans="3:7" x14ac:dyDescent="0.2">
      <c r="C134" s="23" t="s">
        <v>118</v>
      </c>
      <c r="D134" s="24">
        <v>3</v>
      </c>
      <c r="E134" s="25">
        <v>13</v>
      </c>
      <c r="F134" s="24">
        <v>1</v>
      </c>
      <c r="G134" s="26">
        <v>3.4</v>
      </c>
    </row>
    <row r="135" spans="3:7" x14ac:dyDescent="0.2">
      <c r="C135" s="23" t="s">
        <v>658</v>
      </c>
      <c r="D135" s="24">
        <v>3</v>
      </c>
      <c r="E135" s="25">
        <v>13</v>
      </c>
      <c r="F135" s="24">
        <v>1</v>
      </c>
      <c r="G135" s="26">
        <v>3.3</v>
      </c>
    </row>
    <row r="136" spans="3:7" x14ac:dyDescent="0.2">
      <c r="C136" s="23" t="s">
        <v>834</v>
      </c>
      <c r="D136" s="24">
        <v>3</v>
      </c>
      <c r="E136" s="25">
        <v>13</v>
      </c>
      <c r="F136" s="24">
        <v>1</v>
      </c>
      <c r="G136" s="26">
        <v>3.4</v>
      </c>
    </row>
    <row r="137" spans="3:7" x14ac:dyDescent="0.2">
      <c r="C137" s="23" t="s">
        <v>835</v>
      </c>
      <c r="D137" s="24">
        <v>3</v>
      </c>
      <c r="E137" s="25">
        <v>13</v>
      </c>
      <c r="F137" s="24">
        <v>1</v>
      </c>
      <c r="G137" s="26">
        <v>3.4</v>
      </c>
    </row>
    <row r="138" spans="3:7" x14ac:dyDescent="0.2">
      <c r="C138" s="23" t="s">
        <v>146</v>
      </c>
      <c r="D138" s="24">
        <v>4</v>
      </c>
      <c r="E138" s="25">
        <v>15</v>
      </c>
      <c r="F138" s="24">
        <v>2</v>
      </c>
      <c r="G138" s="26">
        <v>1</v>
      </c>
    </row>
    <row r="139" spans="3:7" x14ac:dyDescent="0.2">
      <c r="C139" s="23" t="s">
        <v>868</v>
      </c>
      <c r="D139" s="24">
        <v>4</v>
      </c>
      <c r="E139" s="25">
        <v>15</v>
      </c>
      <c r="F139" s="24">
        <v>1</v>
      </c>
      <c r="G139" s="26">
        <v>1</v>
      </c>
    </row>
    <row r="140" spans="3:7" x14ac:dyDescent="0.2">
      <c r="C140" s="23" t="s">
        <v>148</v>
      </c>
      <c r="D140" s="24">
        <v>4</v>
      </c>
      <c r="E140" s="25">
        <v>15</v>
      </c>
      <c r="F140" s="30" t="s">
        <v>23</v>
      </c>
      <c r="G140" s="26">
        <v>1.1000000000000001</v>
      </c>
    </row>
    <row r="141" spans="3:7" x14ac:dyDescent="0.2">
      <c r="C141" s="23" t="s">
        <v>151</v>
      </c>
      <c r="D141" s="24">
        <v>4</v>
      </c>
      <c r="E141" s="25">
        <v>15</v>
      </c>
      <c r="F141" s="24">
        <v>1</v>
      </c>
      <c r="G141" s="26">
        <v>1.2</v>
      </c>
    </row>
    <row r="142" spans="3:7" x14ac:dyDescent="0.2">
      <c r="C142" s="23" t="s">
        <v>147</v>
      </c>
      <c r="D142" s="24">
        <v>4</v>
      </c>
      <c r="E142" s="25">
        <v>16</v>
      </c>
      <c r="F142" s="30" t="s">
        <v>23</v>
      </c>
      <c r="G142" s="26">
        <v>1.3</v>
      </c>
    </row>
    <row r="143" spans="3:7" x14ac:dyDescent="0.2">
      <c r="C143" s="23" t="s">
        <v>869</v>
      </c>
      <c r="D143" s="24">
        <v>4</v>
      </c>
      <c r="E143" s="25">
        <v>16</v>
      </c>
      <c r="F143" s="30">
        <v>1</v>
      </c>
      <c r="G143" s="26">
        <v>1.4</v>
      </c>
    </row>
    <row r="144" spans="3:7" x14ac:dyDescent="0.2">
      <c r="C144" s="23" t="s">
        <v>871</v>
      </c>
      <c r="D144" s="24">
        <v>4</v>
      </c>
      <c r="E144" s="25">
        <v>16</v>
      </c>
      <c r="F144" s="30">
        <v>2</v>
      </c>
      <c r="G144" s="26" t="s">
        <v>17</v>
      </c>
    </row>
    <row r="145" spans="3:7" x14ac:dyDescent="0.2">
      <c r="C145" s="23" t="s">
        <v>870</v>
      </c>
      <c r="D145" s="24">
        <v>4</v>
      </c>
      <c r="E145" s="25">
        <v>16</v>
      </c>
      <c r="F145" s="30">
        <v>1</v>
      </c>
      <c r="G145" s="26" t="s">
        <v>17</v>
      </c>
    </row>
    <row r="146" spans="3:7" x14ac:dyDescent="0.2">
      <c r="C146" s="23" t="s">
        <v>145</v>
      </c>
      <c r="D146" s="24">
        <v>4</v>
      </c>
      <c r="E146" s="25">
        <v>17</v>
      </c>
      <c r="F146" s="30" t="s">
        <v>23</v>
      </c>
      <c r="G146" s="26">
        <v>1.5</v>
      </c>
    </row>
    <row r="147" spans="3:7" x14ac:dyDescent="0.2">
      <c r="C147" s="23" t="s">
        <v>872</v>
      </c>
      <c r="D147" s="24">
        <v>4</v>
      </c>
      <c r="E147" s="25">
        <v>17</v>
      </c>
      <c r="F147" s="30">
        <v>4</v>
      </c>
      <c r="G147" s="26">
        <v>1.5</v>
      </c>
    </row>
    <row r="148" spans="3:7" x14ac:dyDescent="0.2">
      <c r="C148" s="23" t="s">
        <v>149</v>
      </c>
      <c r="D148" s="24">
        <v>4</v>
      </c>
      <c r="E148" s="25">
        <v>17</v>
      </c>
      <c r="F148" s="24">
        <v>1</v>
      </c>
      <c r="G148" s="26">
        <v>1.6</v>
      </c>
    </row>
    <row r="149" spans="3:7" x14ac:dyDescent="0.2">
      <c r="C149" s="23" t="s">
        <v>150</v>
      </c>
      <c r="D149" s="24">
        <v>4</v>
      </c>
      <c r="E149" s="25">
        <v>17</v>
      </c>
      <c r="F149" s="24">
        <v>1</v>
      </c>
      <c r="G149" s="26">
        <v>1.7</v>
      </c>
    </row>
    <row r="150" spans="3:7" x14ac:dyDescent="0.2">
      <c r="C150" s="23" t="s">
        <v>455</v>
      </c>
      <c r="D150" s="24">
        <v>4</v>
      </c>
      <c r="E150" s="25">
        <v>17</v>
      </c>
      <c r="F150" s="24">
        <v>4</v>
      </c>
      <c r="G150" s="26">
        <v>1.5</v>
      </c>
    </row>
    <row r="151" spans="3:7" x14ac:dyDescent="0.2">
      <c r="C151" s="23" t="s">
        <v>579</v>
      </c>
      <c r="D151" s="24">
        <v>4</v>
      </c>
      <c r="E151" s="25">
        <v>17</v>
      </c>
      <c r="F151" s="24">
        <v>1</v>
      </c>
      <c r="G151" s="26">
        <v>1.7</v>
      </c>
    </row>
    <row r="152" spans="3:7" x14ac:dyDescent="0.2">
      <c r="C152" s="23" t="s">
        <v>874</v>
      </c>
      <c r="D152" s="24">
        <v>4</v>
      </c>
      <c r="E152" s="25">
        <v>17</v>
      </c>
      <c r="F152" s="24">
        <v>1</v>
      </c>
      <c r="G152" s="26">
        <v>2</v>
      </c>
    </row>
    <row r="153" spans="3:7" x14ac:dyDescent="0.2">
      <c r="C153" s="23" t="s">
        <v>873</v>
      </c>
      <c r="D153" s="24">
        <v>4</v>
      </c>
      <c r="E153" s="25">
        <v>17</v>
      </c>
      <c r="F153" s="24">
        <v>4</v>
      </c>
      <c r="G153" s="26">
        <v>1.5</v>
      </c>
    </row>
    <row r="154" spans="3:7" x14ac:dyDescent="0.2">
      <c r="C154" s="23" t="s">
        <v>156</v>
      </c>
      <c r="D154" s="24">
        <v>5</v>
      </c>
      <c r="E154" s="25">
        <v>19</v>
      </c>
      <c r="F154" s="30">
        <v>2</v>
      </c>
      <c r="G154" s="26">
        <v>1</v>
      </c>
    </row>
    <row r="155" spans="3:7" x14ac:dyDescent="0.2">
      <c r="C155" s="23" t="s">
        <v>875</v>
      </c>
      <c r="D155" s="24">
        <v>5</v>
      </c>
      <c r="E155" s="25">
        <v>19</v>
      </c>
      <c r="F155" s="24">
        <v>1</v>
      </c>
      <c r="G155" s="26">
        <v>2</v>
      </c>
    </row>
    <row r="156" spans="3:7" x14ac:dyDescent="0.2">
      <c r="C156" s="23" t="s">
        <v>158</v>
      </c>
      <c r="D156" s="24">
        <v>5</v>
      </c>
      <c r="E156" s="25">
        <v>19</v>
      </c>
      <c r="F156" s="30" t="s">
        <v>23</v>
      </c>
      <c r="G156" s="26">
        <v>2.1</v>
      </c>
    </row>
    <row r="157" spans="3:7" x14ac:dyDescent="0.2">
      <c r="C157" s="23" t="s">
        <v>162</v>
      </c>
      <c r="D157" s="24">
        <v>5</v>
      </c>
      <c r="E157" s="25">
        <v>19</v>
      </c>
      <c r="F157" s="30" t="s">
        <v>73</v>
      </c>
      <c r="G157" s="26">
        <v>1</v>
      </c>
    </row>
    <row r="158" spans="3:7" x14ac:dyDescent="0.2">
      <c r="C158" s="23" t="s">
        <v>163</v>
      </c>
      <c r="D158" s="24">
        <v>5</v>
      </c>
      <c r="E158" s="25">
        <v>19</v>
      </c>
      <c r="F158" s="30" t="s">
        <v>23</v>
      </c>
      <c r="G158" s="26">
        <v>2.2000000000000002</v>
      </c>
    </row>
    <row r="159" spans="3:7" x14ac:dyDescent="0.2">
      <c r="C159" s="23" t="s">
        <v>573</v>
      </c>
      <c r="D159" s="24">
        <v>5</v>
      </c>
      <c r="E159" s="25">
        <v>19</v>
      </c>
      <c r="F159" s="24" t="s">
        <v>863</v>
      </c>
      <c r="G159" s="26">
        <v>1</v>
      </c>
    </row>
    <row r="160" spans="3:7" x14ac:dyDescent="0.2">
      <c r="C160" s="23" t="s">
        <v>160</v>
      </c>
      <c r="D160" s="24">
        <v>5</v>
      </c>
      <c r="E160" s="25">
        <v>20</v>
      </c>
      <c r="F160" s="24">
        <v>1</v>
      </c>
      <c r="G160" s="26">
        <v>2.2999999999999998</v>
      </c>
    </row>
    <row r="161" spans="3:7" x14ac:dyDescent="0.2">
      <c r="C161" s="23" t="s">
        <v>876</v>
      </c>
      <c r="D161" s="24">
        <v>5</v>
      </c>
      <c r="E161" s="25">
        <v>20</v>
      </c>
      <c r="F161" s="24">
        <v>1</v>
      </c>
      <c r="G161" s="26">
        <v>3</v>
      </c>
    </row>
    <row r="162" spans="3:7" x14ac:dyDescent="0.2">
      <c r="C162" s="23" t="s">
        <v>877</v>
      </c>
      <c r="D162" s="24">
        <v>5</v>
      </c>
      <c r="E162" s="25">
        <v>20</v>
      </c>
      <c r="F162" s="24">
        <v>1</v>
      </c>
      <c r="G162" s="26">
        <v>4</v>
      </c>
    </row>
    <row r="163" spans="3:7" x14ac:dyDescent="0.2">
      <c r="C163" s="23" t="s">
        <v>249</v>
      </c>
      <c r="D163" s="24">
        <v>5</v>
      </c>
      <c r="E163" s="25">
        <v>20</v>
      </c>
      <c r="F163" s="30" t="s">
        <v>23</v>
      </c>
      <c r="G163" s="26">
        <v>4.0999999999999996</v>
      </c>
    </row>
    <row r="164" spans="3:7" x14ac:dyDescent="0.2">
      <c r="C164" s="23" t="s">
        <v>878</v>
      </c>
      <c r="D164" s="24">
        <v>5</v>
      </c>
      <c r="E164" s="25">
        <v>20</v>
      </c>
      <c r="F164" s="24">
        <v>3</v>
      </c>
      <c r="G164" s="26">
        <v>4.0999999999999996</v>
      </c>
    </row>
    <row r="165" spans="3:7" x14ac:dyDescent="0.2">
      <c r="C165" s="23" t="s">
        <v>248</v>
      </c>
      <c r="D165" s="24">
        <v>5</v>
      </c>
      <c r="E165" s="25">
        <v>21</v>
      </c>
      <c r="F165" s="24">
        <v>1</v>
      </c>
      <c r="G165" s="26">
        <v>4.3</v>
      </c>
    </row>
    <row r="166" spans="3:7" x14ac:dyDescent="0.2">
      <c r="C166" s="23" t="s">
        <v>879</v>
      </c>
      <c r="D166" s="24">
        <v>5</v>
      </c>
      <c r="E166" s="25">
        <v>21</v>
      </c>
      <c r="F166" s="30" t="s">
        <v>23</v>
      </c>
      <c r="G166" s="26">
        <v>4.2</v>
      </c>
    </row>
    <row r="167" spans="3:7" x14ac:dyDescent="0.2">
      <c r="C167" s="23" t="s">
        <v>881</v>
      </c>
      <c r="D167" s="24">
        <v>5</v>
      </c>
      <c r="E167" s="25">
        <v>21</v>
      </c>
      <c r="F167" s="24">
        <v>1</v>
      </c>
      <c r="G167" s="26">
        <v>4.4000000000000004</v>
      </c>
    </row>
    <row r="168" spans="3:7" x14ac:dyDescent="0.2">
      <c r="C168" s="23" t="s">
        <v>880</v>
      </c>
      <c r="D168" s="24">
        <v>5</v>
      </c>
      <c r="E168" s="25">
        <v>21</v>
      </c>
      <c r="F168" s="24">
        <v>1</v>
      </c>
      <c r="G168" s="26">
        <v>4.5</v>
      </c>
    </row>
    <row r="169" spans="3:7" x14ac:dyDescent="0.2">
      <c r="C169" s="23" t="s">
        <v>157</v>
      </c>
      <c r="D169" s="24">
        <v>5</v>
      </c>
      <c r="E169" s="25">
        <v>22</v>
      </c>
      <c r="F169" s="24">
        <v>1</v>
      </c>
      <c r="G169" s="26">
        <v>5.3</v>
      </c>
    </row>
    <row r="170" spans="3:7" x14ac:dyDescent="0.2">
      <c r="C170" s="23" t="s">
        <v>159</v>
      </c>
      <c r="D170" s="24">
        <v>5</v>
      </c>
      <c r="E170" s="25">
        <v>22</v>
      </c>
      <c r="F170" s="24">
        <v>1</v>
      </c>
      <c r="G170" s="26">
        <v>6.1</v>
      </c>
    </row>
    <row r="171" spans="3:7" x14ac:dyDescent="0.2">
      <c r="C171" s="23" t="s">
        <v>161</v>
      </c>
      <c r="D171" s="24">
        <v>5</v>
      </c>
      <c r="E171" s="25">
        <v>22</v>
      </c>
      <c r="F171" s="24">
        <v>1</v>
      </c>
      <c r="G171" s="26">
        <v>6</v>
      </c>
    </row>
    <row r="172" spans="3:7" x14ac:dyDescent="0.2">
      <c r="C172" s="23" t="s">
        <v>883</v>
      </c>
      <c r="D172" s="24">
        <v>5</v>
      </c>
      <c r="E172" s="25">
        <v>22</v>
      </c>
      <c r="F172" s="24" t="s">
        <v>858</v>
      </c>
      <c r="G172" s="26">
        <v>5.2</v>
      </c>
    </row>
    <row r="173" spans="3:7" x14ac:dyDescent="0.2">
      <c r="C173" s="23" t="s">
        <v>164</v>
      </c>
      <c r="D173" s="24">
        <v>5</v>
      </c>
      <c r="E173" s="25">
        <v>22</v>
      </c>
      <c r="F173" s="30" t="s">
        <v>23</v>
      </c>
      <c r="G173" s="26">
        <v>5.0999999999999996</v>
      </c>
    </row>
    <row r="174" spans="3:7" x14ac:dyDescent="0.2">
      <c r="C174" s="23" t="s">
        <v>882</v>
      </c>
      <c r="D174" s="24">
        <v>5</v>
      </c>
      <c r="E174" s="25">
        <v>22</v>
      </c>
      <c r="F174" s="30" t="s">
        <v>23</v>
      </c>
      <c r="G174" s="26">
        <v>5.0999999999999996</v>
      </c>
    </row>
    <row r="175" spans="3:7" x14ac:dyDescent="0.2">
      <c r="C175" s="23" t="s">
        <v>155</v>
      </c>
      <c r="D175" s="24">
        <v>5</v>
      </c>
      <c r="E175" s="25">
        <v>23</v>
      </c>
      <c r="F175" s="30" t="s">
        <v>23</v>
      </c>
      <c r="G175" s="26">
        <v>6.2</v>
      </c>
    </row>
    <row r="176" spans="3:7" x14ac:dyDescent="0.2">
      <c r="C176" s="23" t="s">
        <v>180</v>
      </c>
      <c r="D176" s="24">
        <v>6</v>
      </c>
      <c r="E176" s="25">
        <v>25</v>
      </c>
      <c r="F176" s="24">
        <v>1</v>
      </c>
      <c r="G176" s="26">
        <v>2</v>
      </c>
    </row>
    <row r="177" spans="3:7" x14ac:dyDescent="0.2">
      <c r="C177" s="23" t="s">
        <v>184</v>
      </c>
      <c r="D177" s="24">
        <v>6</v>
      </c>
      <c r="E177" s="25">
        <v>25</v>
      </c>
      <c r="F177" s="24" t="s">
        <v>858</v>
      </c>
      <c r="G177" s="26">
        <v>3</v>
      </c>
    </row>
    <row r="178" spans="3:7" x14ac:dyDescent="0.2">
      <c r="C178" s="23" t="s">
        <v>207</v>
      </c>
      <c r="D178" s="24">
        <v>6</v>
      </c>
      <c r="E178" s="25">
        <v>25</v>
      </c>
      <c r="F178" s="30" t="s">
        <v>858</v>
      </c>
      <c r="G178" s="26">
        <v>1</v>
      </c>
    </row>
    <row r="179" spans="3:7" x14ac:dyDescent="0.2">
      <c r="C179" s="23" t="s">
        <v>884</v>
      </c>
      <c r="D179" s="24">
        <v>6</v>
      </c>
      <c r="E179" s="25">
        <v>25</v>
      </c>
      <c r="F179" s="24" t="s">
        <v>850</v>
      </c>
      <c r="G179" s="26">
        <v>1</v>
      </c>
    </row>
    <row r="180" spans="3:7" x14ac:dyDescent="0.2">
      <c r="C180" s="23" t="s">
        <v>172</v>
      </c>
      <c r="D180" s="27">
        <v>6</v>
      </c>
      <c r="E180" s="28">
        <v>26</v>
      </c>
      <c r="F180" s="27">
        <v>1</v>
      </c>
      <c r="G180" s="29">
        <v>4.0999999999999996</v>
      </c>
    </row>
    <row r="181" spans="3:7" x14ac:dyDescent="0.2">
      <c r="C181" s="23" t="s">
        <v>885</v>
      </c>
      <c r="D181" s="24">
        <v>6</v>
      </c>
      <c r="E181" s="25">
        <v>26</v>
      </c>
      <c r="F181" s="24">
        <v>1</v>
      </c>
      <c r="G181" s="26">
        <v>4</v>
      </c>
    </row>
    <row r="182" spans="3:7" x14ac:dyDescent="0.2">
      <c r="C182" s="23" t="s">
        <v>183</v>
      </c>
      <c r="D182" s="24">
        <v>6</v>
      </c>
      <c r="E182" s="25">
        <v>26</v>
      </c>
      <c r="F182" s="30" t="s">
        <v>23</v>
      </c>
      <c r="G182" s="26">
        <v>3.1</v>
      </c>
    </row>
    <row r="183" spans="3:7" x14ac:dyDescent="0.2">
      <c r="C183" s="23" t="s">
        <v>194</v>
      </c>
      <c r="D183" s="24">
        <v>6</v>
      </c>
      <c r="E183" s="25">
        <v>26</v>
      </c>
      <c r="F183" s="24">
        <v>1</v>
      </c>
      <c r="G183" s="26">
        <v>3.2</v>
      </c>
    </row>
    <row r="184" spans="3:7" x14ac:dyDescent="0.2">
      <c r="C184" s="23" t="s">
        <v>195</v>
      </c>
      <c r="D184" s="24">
        <v>6</v>
      </c>
      <c r="E184" s="25">
        <v>26</v>
      </c>
      <c r="F184" s="30" t="s">
        <v>23</v>
      </c>
      <c r="G184" s="26">
        <v>3.1</v>
      </c>
    </row>
    <row r="185" spans="3:7" x14ac:dyDescent="0.2">
      <c r="C185" s="23" t="s">
        <v>208</v>
      </c>
      <c r="D185" s="24">
        <v>6</v>
      </c>
      <c r="E185" s="25">
        <v>26</v>
      </c>
      <c r="F185" s="24">
        <v>1</v>
      </c>
      <c r="G185" s="26">
        <v>3.3</v>
      </c>
    </row>
    <row r="186" spans="3:7" x14ac:dyDescent="0.2">
      <c r="C186" s="23" t="s">
        <v>406</v>
      </c>
      <c r="D186" s="24">
        <v>6</v>
      </c>
      <c r="E186" s="25">
        <v>26</v>
      </c>
      <c r="F186" s="24">
        <v>1</v>
      </c>
      <c r="G186" s="26">
        <v>3.2</v>
      </c>
    </row>
    <row r="187" spans="3:7" x14ac:dyDescent="0.2">
      <c r="C187" s="23" t="s">
        <v>408</v>
      </c>
      <c r="D187" s="24">
        <v>6</v>
      </c>
      <c r="E187" s="25">
        <v>26</v>
      </c>
      <c r="F187" s="30" t="s">
        <v>23</v>
      </c>
      <c r="G187" s="26">
        <v>3.1</v>
      </c>
    </row>
    <row r="188" spans="3:7" x14ac:dyDescent="0.2">
      <c r="C188" s="23" t="s">
        <v>427</v>
      </c>
      <c r="D188" s="24">
        <v>6</v>
      </c>
      <c r="E188" s="25">
        <v>26</v>
      </c>
      <c r="F188" s="24">
        <v>3</v>
      </c>
      <c r="G188" s="26">
        <v>5.0999999999999996</v>
      </c>
    </row>
    <row r="189" spans="3:7" x14ac:dyDescent="0.2">
      <c r="C189" s="23" t="s">
        <v>837</v>
      </c>
      <c r="D189" s="24">
        <v>6</v>
      </c>
      <c r="E189" s="25">
        <v>26</v>
      </c>
      <c r="F189" s="30" t="s">
        <v>23</v>
      </c>
      <c r="G189" s="26">
        <v>3.3</v>
      </c>
    </row>
    <row r="190" spans="3:7" x14ac:dyDescent="0.2">
      <c r="C190" s="23" t="s">
        <v>170</v>
      </c>
      <c r="D190" s="27">
        <v>6</v>
      </c>
      <c r="E190" s="28">
        <v>27</v>
      </c>
      <c r="F190" s="27">
        <v>1</v>
      </c>
      <c r="G190" s="29">
        <v>4.2</v>
      </c>
    </row>
    <row r="191" spans="3:7" x14ac:dyDescent="0.2">
      <c r="C191" s="23" t="s">
        <v>886</v>
      </c>
      <c r="D191" s="24">
        <v>6</v>
      </c>
      <c r="E191" s="25">
        <v>27</v>
      </c>
      <c r="F191" s="30">
        <v>1</v>
      </c>
      <c r="G191" s="26">
        <v>4.2</v>
      </c>
    </row>
    <row r="192" spans="3:7" x14ac:dyDescent="0.2">
      <c r="C192" s="23" t="s">
        <v>171</v>
      </c>
      <c r="D192" s="27">
        <v>6</v>
      </c>
      <c r="E192" s="28">
        <v>27</v>
      </c>
      <c r="F192" s="27">
        <v>1</v>
      </c>
      <c r="G192" s="29">
        <v>4.2</v>
      </c>
    </row>
    <row r="193" spans="3:7" x14ac:dyDescent="0.2">
      <c r="C193" s="23" t="s">
        <v>197</v>
      </c>
      <c r="D193" s="24">
        <v>6</v>
      </c>
      <c r="E193" s="25">
        <v>27</v>
      </c>
      <c r="F193" s="30" t="s">
        <v>23</v>
      </c>
      <c r="G193" s="26">
        <v>5</v>
      </c>
    </row>
    <row r="194" spans="3:7" x14ac:dyDescent="0.2">
      <c r="C194" s="23" t="s">
        <v>198</v>
      </c>
      <c r="D194" s="24">
        <v>6</v>
      </c>
      <c r="E194" s="25">
        <v>27</v>
      </c>
      <c r="F194" s="30" t="s">
        <v>23</v>
      </c>
      <c r="G194" s="26">
        <v>5.2</v>
      </c>
    </row>
    <row r="195" spans="3:7" x14ac:dyDescent="0.2">
      <c r="C195" s="23" t="s">
        <v>420</v>
      </c>
      <c r="D195" s="24">
        <v>6</v>
      </c>
      <c r="E195" s="25">
        <v>27</v>
      </c>
      <c r="F195" s="24">
        <v>1</v>
      </c>
      <c r="G195" s="26">
        <v>5.2</v>
      </c>
    </row>
    <row r="196" spans="3:7" x14ac:dyDescent="0.2">
      <c r="C196" s="23" t="s">
        <v>425</v>
      </c>
      <c r="D196" s="24">
        <v>6</v>
      </c>
      <c r="E196" s="25">
        <v>27</v>
      </c>
      <c r="F196" s="30" t="s">
        <v>23</v>
      </c>
      <c r="G196" s="26">
        <v>5.0999999999999996</v>
      </c>
    </row>
    <row r="197" spans="3:7" x14ac:dyDescent="0.2">
      <c r="C197" s="23" t="s">
        <v>887</v>
      </c>
      <c r="D197" s="24">
        <v>6</v>
      </c>
      <c r="E197" s="25">
        <v>27</v>
      </c>
      <c r="F197" s="30">
        <v>3</v>
      </c>
      <c r="G197" s="26">
        <v>5.0999999999999996</v>
      </c>
    </row>
    <row r="198" spans="3:7" x14ac:dyDescent="0.2">
      <c r="C198" s="23" t="s">
        <v>426</v>
      </c>
      <c r="D198" s="24">
        <v>6</v>
      </c>
      <c r="E198" s="25">
        <v>27</v>
      </c>
      <c r="F198" s="24">
        <v>2</v>
      </c>
      <c r="G198" s="26">
        <v>5.0999999999999996</v>
      </c>
    </row>
    <row r="199" spans="3:7" x14ac:dyDescent="0.2">
      <c r="C199" s="23" t="s">
        <v>430</v>
      </c>
      <c r="D199" s="27">
        <v>6</v>
      </c>
      <c r="E199" s="28">
        <v>27</v>
      </c>
      <c r="F199" s="27">
        <v>1</v>
      </c>
      <c r="G199" s="29">
        <v>5</v>
      </c>
    </row>
    <row r="200" spans="3:7" x14ac:dyDescent="0.2">
      <c r="C200" s="23" t="s">
        <v>843</v>
      </c>
      <c r="D200" s="24">
        <v>6</v>
      </c>
      <c r="E200" s="25">
        <v>27</v>
      </c>
      <c r="F200" s="24">
        <v>1</v>
      </c>
      <c r="G200" s="26">
        <v>5.2</v>
      </c>
    </row>
    <row r="201" spans="3:7" x14ac:dyDescent="0.2">
      <c r="C201" s="23" t="s">
        <v>173</v>
      </c>
      <c r="D201" s="27">
        <v>6</v>
      </c>
      <c r="E201" s="28">
        <v>28</v>
      </c>
      <c r="F201" s="27">
        <v>6</v>
      </c>
      <c r="G201" s="29">
        <v>6.2</v>
      </c>
    </row>
    <row r="202" spans="3:7" x14ac:dyDescent="0.2">
      <c r="C202" s="23" t="s">
        <v>174</v>
      </c>
      <c r="D202" s="27">
        <v>6</v>
      </c>
      <c r="E202" s="28">
        <v>28</v>
      </c>
      <c r="F202" s="27">
        <v>3</v>
      </c>
      <c r="G202" s="29">
        <v>6.2</v>
      </c>
    </row>
    <row r="203" spans="3:7" x14ac:dyDescent="0.2">
      <c r="C203" s="23" t="s">
        <v>175</v>
      </c>
      <c r="D203" s="27">
        <v>6</v>
      </c>
      <c r="E203" s="28">
        <v>28</v>
      </c>
      <c r="F203" s="27">
        <v>1</v>
      </c>
      <c r="G203" s="29">
        <v>6.2</v>
      </c>
    </row>
    <row r="204" spans="3:7" x14ac:dyDescent="0.2">
      <c r="C204" s="23" t="s">
        <v>176</v>
      </c>
      <c r="D204" s="27">
        <v>6</v>
      </c>
      <c r="E204" s="28">
        <v>28</v>
      </c>
      <c r="F204" s="27">
        <v>2</v>
      </c>
      <c r="G204" s="29">
        <v>6.2</v>
      </c>
    </row>
    <row r="205" spans="3:7" x14ac:dyDescent="0.2">
      <c r="C205" s="23" t="s">
        <v>196</v>
      </c>
      <c r="D205" s="24">
        <v>6</v>
      </c>
      <c r="E205" s="25">
        <v>28</v>
      </c>
      <c r="F205" s="30" t="s">
        <v>23</v>
      </c>
      <c r="G205" s="26">
        <v>5</v>
      </c>
    </row>
    <row r="206" spans="3:7" x14ac:dyDescent="0.2">
      <c r="C206" s="23" t="s">
        <v>199</v>
      </c>
      <c r="D206" s="24">
        <v>6</v>
      </c>
      <c r="E206" s="25">
        <v>28</v>
      </c>
      <c r="F206" s="30" t="s">
        <v>23</v>
      </c>
      <c r="G206" s="26">
        <v>6.1</v>
      </c>
    </row>
    <row r="207" spans="3:7" x14ac:dyDescent="0.2">
      <c r="C207" s="23" t="s">
        <v>415</v>
      </c>
      <c r="D207" s="24">
        <v>6</v>
      </c>
      <c r="E207" s="25">
        <v>28</v>
      </c>
      <c r="F207" s="24">
        <v>3</v>
      </c>
      <c r="G207" s="26">
        <v>6.2</v>
      </c>
    </row>
    <row r="208" spans="3:7" x14ac:dyDescent="0.2">
      <c r="C208" s="23" t="s">
        <v>416</v>
      </c>
      <c r="D208" s="24">
        <v>6</v>
      </c>
      <c r="E208" s="25">
        <v>28</v>
      </c>
      <c r="F208" s="24">
        <v>1</v>
      </c>
      <c r="G208" s="26">
        <v>6.2</v>
      </c>
    </row>
    <row r="209" spans="3:7" x14ac:dyDescent="0.2">
      <c r="C209" s="23" t="s">
        <v>421</v>
      </c>
      <c r="D209" s="24">
        <v>6</v>
      </c>
      <c r="E209" s="25">
        <v>28</v>
      </c>
      <c r="F209" s="24">
        <v>3</v>
      </c>
      <c r="G209" s="26">
        <v>5.2</v>
      </c>
    </row>
    <row r="210" spans="3:7" x14ac:dyDescent="0.2">
      <c r="C210" s="23" t="s">
        <v>423</v>
      </c>
      <c r="D210" s="24">
        <v>6</v>
      </c>
      <c r="E210" s="25">
        <v>28</v>
      </c>
      <c r="F210" s="24">
        <v>1</v>
      </c>
      <c r="G210" s="26">
        <v>6</v>
      </c>
    </row>
    <row r="211" spans="3:7" x14ac:dyDescent="0.2">
      <c r="C211" s="23" t="s">
        <v>428</v>
      </c>
      <c r="D211" s="24">
        <v>6</v>
      </c>
      <c r="E211" s="25">
        <v>28</v>
      </c>
      <c r="F211" s="30" t="s">
        <v>23</v>
      </c>
      <c r="G211" s="26">
        <v>6.1</v>
      </c>
    </row>
    <row r="212" spans="3:7" x14ac:dyDescent="0.2">
      <c r="C212" s="23" t="s">
        <v>432</v>
      </c>
      <c r="D212" s="27">
        <v>6</v>
      </c>
      <c r="E212" s="28">
        <v>28</v>
      </c>
      <c r="F212" s="27">
        <v>1</v>
      </c>
      <c r="G212" s="29">
        <v>6.1</v>
      </c>
    </row>
    <row r="213" spans="3:7" x14ac:dyDescent="0.2">
      <c r="C213" s="23" t="s">
        <v>617</v>
      </c>
      <c r="D213" s="24">
        <v>6</v>
      </c>
      <c r="E213" s="25">
        <v>28</v>
      </c>
      <c r="F213" s="24">
        <v>1</v>
      </c>
      <c r="G213" s="26">
        <v>6</v>
      </c>
    </row>
    <row r="214" spans="3:7" x14ac:dyDescent="0.2">
      <c r="C214" s="23" t="s">
        <v>177</v>
      </c>
      <c r="D214" s="27">
        <v>6</v>
      </c>
      <c r="E214" s="28">
        <v>29</v>
      </c>
      <c r="F214" s="27">
        <v>1</v>
      </c>
      <c r="G214" s="29">
        <v>6.3</v>
      </c>
    </row>
    <row r="215" spans="3:7" x14ac:dyDescent="0.2">
      <c r="C215" s="23" t="s">
        <v>178</v>
      </c>
      <c r="D215" s="27">
        <v>6</v>
      </c>
      <c r="E215" s="28">
        <v>29</v>
      </c>
      <c r="F215" s="27">
        <v>1</v>
      </c>
      <c r="G215" s="29">
        <v>6.3</v>
      </c>
    </row>
    <row r="216" spans="3:7" x14ac:dyDescent="0.2">
      <c r="C216" s="23" t="s">
        <v>203</v>
      </c>
      <c r="D216" s="24">
        <v>6</v>
      </c>
      <c r="E216" s="25">
        <v>29</v>
      </c>
      <c r="F216" s="32" t="s">
        <v>888</v>
      </c>
      <c r="G216" s="26">
        <v>7</v>
      </c>
    </row>
    <row r="217" spans="3:7" x14ac:dyDescent="0.2">
      <c r="C217" s="23" t="s">
        <v>204</v>
      </c>
      <c r="D217" s="24">
        <v>6</v>
      </c>
      <c r="E217" s="25">
        <v>29</v>
      </c>
      <c r="F217" s="30" t="s">
        <v>73</v>
      </c>
      <c r="G217" s="26">
        <v>7</v>
      </c>
    </row>
    <row r="218" spans="3:7" x14ac:dyDescent="0.2">
      <c r="C218" s="23" t="s">
        <v>414</v>
      </c>
      <c r="D218" s="24">
        <v>6</v>
      </c>
      <c r="E218" s="25">
        <v>29</v>
      </c>
      <c r="F218" s="24">
        <v>5</v>
      </c>
      <c r="G218" s="26">
        <v>6.2</v>
      </c>
    </row>
    <row r="219" spans="3:7" x14ac:dyDescent="0.2">
      <c r="C219" s="23" t="s">
        <v>417</v>
      </c>
      <c r="D219" s="24">
        <v>6</v>
      </c>
      <c r="E219" s="25">
        <v>29</v>
      </c>
      <c r="F219" s="24">
        <v>1</v>
      </c>
      <c r="G219" s="26">
        <v>6.3</v>
      </c>
    </row>
    <row r="220" spans="3:7" x14ac:dyDescent="0.2">
      <c r="C220" s="23" t="s">
        <v>418</v>
      </c>
      <c r="D220" s="24">
        <v>6</v>
      </c>
      <c r="E220" s="25">
        <v>29</v>
      </c>
      <c r="F220" s="24">
        <v>1</v>
      </c>
      <c r="G220" s="26">
        <v>6.3</v>
      </c>
    </row>
    <row r="221" spans="3:7" x14ac:dyDescent="0.2">
      <c r="C221" s="23" t="s">
        <v>575</v>
      </c>
      <c r="D221" s="24">
        <v>6</v>
      </c>
      <c r="E221" s="25">
        <v>29</v>
      </c>
      <c r="F221" s="24">
        <v>1</v>
      </c>
      <c r="G221" s="26">
        <v>7</v>
      </c>
    </row>
    <row r="222" spans="3:7" x14ac:dyDescent="0.2">
      <c r="C222" s="23" t="s">
        <v>205</v>
      </c>
      <c r="D222" s="24">
        <v>6</v>
      </c>
      <c r="E222" s="25">
        <v>30</v>
      </c>
      <c r="F222" s="24">
        <v>4</v>
      </c>
      <c r="G222" s="26">
        <v>7</v>
      </c>
    </row>
    <row r="223" spans="3:7" x14ac:dyDescent="0.2">
      <c r="C223" s="23" t="s">
        <v>210</v>
      </c>
      <c r="D223" s="24">
        <v>6</v>
      </c>
      <c r="E223" s="25">
        <v>30</v>
      </c>
      <c r="F223" s="30" t="s">
        <v>23</v>
      </c>
      <c r="G223" s="26">
        <v>8</v>
      </c>
    </row>
    <row r="224" spans="3:7" x14ac:dyDescent="0.2">
      <c r="C224" s="23" t="s">
        <v>212</v>
      </c>
      <c r="D224" s="24">
        <v>6</v>
      </c>
      <c r="E224" s="25">
        <v>30</v>
      </c>
      <c r="F224" s="24">
        <v>1</v>
      </c>
      <c r="G224" s="26">
        <v>8.1</v>
      </c>
    </row>
    <row r="225" spans="3:7" x14ac:dyDescent="0.2">
      <c r="C225" s="23" t="s">
        <v>213</v>
      </c>
      <c r="D225" s="24">
        <v>6</v>
      </c>
      <c r="E225" s="25">
        <v>30</v>
      </c>
      <c r="F225" s="24">
        <v>1</v>
      </c>
      <c r="G225" s="26">
        <v>8.1</v>
      </c>
    </row>
    <row r="226" spans="3:7" x14ac:dyDescent="0.2">
      <c r="C226" s="23" t="s">
        <v>214</v>
      </c>
      <c r="D226" s="24">
        <v>6</v>
      </c>
      <c r="E226" s="25">
        <v>30</v>
      </c>
      <c r="F226" s="24">
        <v>3</v>
      </c>
      <c r="G226" s="26">
        <v>8.1</v>
      </c>
    </row>
    <row r="227" spans="3:7" x14ac:dyDescent="0.2">
      <c r="C227" s="23" t="s">
        <v>215</v>
      </c>
      <c r="D227" s="24">
        <v>6</v>
      </c>
      <c r="E227" s="25">
        <v>30</v>
      </c>
      <c r="F227" s="24">
        <v>1</v>
      </c>
      <c r="G227" s="26">
        <v>8.1999999999999993</v>
      </c>
    </row>
    <row r="228" spans="3:7" x14ac:dyDescent="0.2">
      <c r="C228" s="23" t="s">
        <v>574</v>
      </c>
      <c r="D228" s="24">
        <v>6</v>
      </c>
      <c r="E228" s="25">
        <v>30</v>
      </c>
      <c r="F228" s="24">
        <v>3</v>
      </c>
      <c r="G228" s="26">
        <v>7</v>
      </c>
    </row>
    <row r="229" spans="3:7" x14ac:dyDescent="0.2">
      <c r="C229" s="23" t="s">
        <v>576</v>
      </c>
      <c r="D229" s="24">
        <v>6</v>
      </c>
      <c r="E229" s="25">
        <v>30</v>
      </c>
      <c r="F229" s="24">
        <v>4</v>
      </c>
      <c r="G229" s="26">
        <v>7</v>
      </c>
    </row>
    <row r="230" spans="3:7" x14ac:dyDescent="0.2">
      <c r="C230" s="23" t="s">
        <v>68</v>
      </c>
      <c r="D230" s="24">
        <v>6</v>
      </c>
      <c r="E230" s="25">
        <v>31</v>
      </c>
      <c r="F230" s="24">
        <v>2</v>
      </c>
      <c r="G230" s="26">
        <v>9.1</v>
      </c>
    </row>
    <row r="231" spans="3:7" x14ac:dyDescent="0.2">
      <c r="C231" s="23" t="s">
        <v>185</v>
      </c>
      <c r="D231" s="24">
        <v>6</v>
      </c>
      <c r="E231" s="25">
        <v>31</v>
      </c>
      <c r="F231" s="24">
        <v>1</v>
      </c>
      <c r="G231" s="26">
        <v>9</v>
      </c>
    </row>
    <row r="232" spans="3:7" x14ac:dyDescent="0.2">
      <c r="C232" s="23" t="s">
        <v>187</v>
      </c>
      <c r="D232" s="24">
        <v>6</v>
      </c>
      <c r="E232" s="25">
        <v>31</v>
      </c>
      <c r="F232" s="24">
        <v>2</v>
      </c>
      <c r="G232" s="26">
        <v>9.1</v>
      </c>
    </row>
    <row r="233" spans="3:7" x14ac:dyDescent="0.2">
      <c r="C233" s="23" t="s">
        <v>189</v>
      </c>
      <c r="D233" s="24">
        <v>6</v>
      </c>
      <c r="E233" s="25">
        <v>31</v>
      </c>
      <c r="F233" s="30" t="s">
        <v>23</v>
      </c>
      <c r="G233" s="26">
        <v>9.1</v>
      </c>
    </row>
    <row r="234" spans="3:7" x14ac:dyDescent="0.2">
      <c r="C234" s="23" t="s">
        <v>190</v>
      </c>
      <c r="D234" s="24">
        <v>6</v>
      </c>
      <c r="E234" s="25">
        <v>31</v>
      </c>
      <c r="F234" s="24">
        <v>3</v>
      </c>
      <c r="G234" s="26">
        <v>9.1</v>
      </c>
    </row>
    <row r="235" spans="3:7" x14ac:dyDescent="0.2">
      <c r="C235" s="23" t="s">
        <v>211</v>
      </c>
      <c r="D235" s="24">
        <v>6</v>
      </c>
      <c r="E235" s="25">
        <v>31</v>
      </c>
      <c r="F235" s="30" t="s">
        <v>23</v>
      </c>
      <c r="G235" s="26">
        <v>8.3000000000000007</v>
      </c>
    </row>
    <row r="236" spans="3:7" x14ac:dyDescent="0.2">
      <c r="C236" s="23" t="s">
        <v>344</v>
      </c>
      <c r="D236" s="24">
        <v>6</v>
      </c>
      <c r="E236" s="25">
        <v>31</v>
      </c>
      <c r="F236" s="24">
        <v>4</v>
      </c>
      <c r="G236" s="26">
        <v>9.1</v>
      </c>
    </row>
    <row r="237" spans="3:7" x14ac:dyDescent="0.2">
      <c r="C237" s="23" t="s">
        <v>405</v>
      </c>
      <c r="D237" s="24">
        <v>6</v>
      </c>
      <c r="E237" s="25">
        <v>31</v>
      </c>
      <c r="F237" s="24">
        <v>2</v>
      </c>
      <c r="G237" s="26">
        <v>9.1</v>
      </c>
    </row>
    <row r="238" spans="3:7" x14ac:dyDescent="0.2">
      <c r="C238" s="23" t="s">
        <v>65</v>
      </c>
      <c r="D238" s="24">
        <v>6</v>
      </c>
      <c r="E238" s="25">
        <v>32</v>
      </c>
      <c r="F238" s="24">
        <v>1</v>
      </c>
      <c r="G238" s="26">
        <v>9.1999999999999993</v>
      </c>
    </row>
    <row r="239" spans="3:7" x14ac:dyDescent="0.2">
      <c r="C239" s="23" t="s">
        <v>889</v>
      </c>
      <c r="D239" s="24">
        <v>6</v>
      </c>
      <c r="E239" s="25">
        <v>32</v>
      </c>
      <c r="F239" s="24">
        <v>2</v>
      </c>
      <c r="G239" s="26">
        <v>9.1999999999999993</v>
      </c>
    </row>
    <row r="240" spans="3:7" x14ac:dyDescent="0.2">
      <c r="C240" s="23" t="s">
        <v>75</v>
      </c>
      <c r="D240" s="24">
        <v>6</v>
      </c>
      <c r="E240" s="25">
        <v>32</v>
      </c>
      <c r="F240" s="24">
        <v>1</v>
      </c>
      <c r="G240" s="26">
        <v>9.1999999999999993</v>
      </c>
    </row>
    <row r="241" spans="3:7" x14ac:dyDescent="0.2">
      <c r="C241" s="23" t="s">
        <v>181</v>
      </c>
      <c r="D241" s="24">
        <v>6</v>
      </c>
      <c r="E241" s="25">
        <v>32</v>
      </c>
      <c r="F241" s="24">
        <v>1</v>
      </c>
      <c r="G241" s="26">
        <v>9.1999999999999993</v>
      </c>
    </row>
    <row r="242" spans="3:7" x14ac:dyDescent="0.2">
      <c r="C242" s="23" t="s">
        <v>186</v>
      </c>
      <c r="D242" s="24">
        <v>6</v>
      </c>
      <c r="E242" s="25">
        <v>32</v>
      </c>
      <c r="F242" s="30" t="s">
        <v>23</v>
      </c>
      <c r="G242" s="26">
        <v>9.1999999999999993</v>
      </c>
    </row>
    <row r="243" spans="3:7" x14ac:dyDescent="0.2">
      <c r="C243" s="23" t="s">
        <v>188</v>
      </c>
      <c r="D243" s="24">
        <v>6</v>
      </c>
      <c r="E243" s="25">
        <v>32</v>
      </c>
      <c r="F243" s="24">
        <v>1</v>
      </c>
      <c r="G243" s="26">
        <v>9.4</v>
      </c>
    </row>
    <row r="244" spans="3:7" x14ac:dyDescent="0.2">
      <c r="C244" s="23" t="s">
        <v>191</v>
      </c>
      <c r="D244" s="24">
        <v>6</v>
      </c>
      <c r="E244" s="25">
        <v>32</v>
      </c>
      <c r="F244" s="30" t="s">
        <v>23</v>
      </c>
      <c r="G244" s="26">
        <v>9.3000000000000007</v>
      </c>
    </row>
    <row r="245" spans="3:7" x14ac:dyDescent="0.2">
      <c r="C245" s="23" t="s">
        <v>192</v>
      </c>
      <c r="D245" s="57">
        <v>6</v>
      </c>
      <c r="E245" s="62">
        <v>32</v>
      </c>
      <c r="F245" s="57">
        <v>4</v>
      </c>
      <c r="G245" s="67">
        <v>9.3000000000000007</v>
      </c>
    </row>
    <row r="246" spans="3:7" x14ac:dyDescent="0.2">
      <c r="C246" s="23" t="s">
        <v>193</v>
      </c>
      <c r="D246" s="24">
        <v>6</v>
      </c>
      <c r="E246" s="25">
        <v>32</v>
      </c>
      <c r="F246" s="30" t="s">
        <v>23</v>
      </c>
      <c r="G246" s="26">
        <v>9.4</v>
      </c>
    </row>
    <row r="247" spans="3:7" x14ac:dyDescent="0.2">
      <c r="C247" s="23" t="s">
        <v>890</v>
      </c>
      <c r="D247" s="24">
        <v>6</v>
      </c>
      <c r="E247" s="25">
        <v>32</v>
      </c>
      <c r="F247" s="24">
        <v>6</v>
      </c>
      <c r="G247" s="26">
        <v>9.3000000000000007</v>
      </c>
    </row>
    <row r="248" spans="3:7" x14ac:dyDescent="0.2">
      <c r="C248" s="23" t="s">
        <v>392</v>
      </c>
      <c r="D248" s="24">
        <v>6</v>
      </c>
      <c r="E248" s="25">
        <v>32</v>
      </c>
      <c r="F248" s="30" t="s">
        <v>23</v>
      </c>
      <c r="G248" s="26">
        <v>9.4</v>
      </c>
    </row>
    <row r="249" spans="3:7" x14ac:dyDescent="0.2">
      <c r="C249" s="33" t="s">
        <v>891</v>
      </c>
      <c r="D249" s="56">
        <v>6</v>
      </c>
      <c r="E249" s="61">
        <v>32</v>
      </c>
      <c r="F249" s="56">
        <v>6</v>
      </c>
      <c r="G249" s="66">
        <v>9.3000000000000007</v>
      </c>
    </row>
    <row r="250" spans="3:7" x14ac:dyDescent="0.2">
      <c r="C250" s="23" t="s">
        <v>520</v>
      </c>
      <c r="D250" s="24">
        <v>6</v>
      </c>
      <c r="E250" s="25">
        <v>32</v>
      </c>
      <c r="F250" s="30" t="s">
        <v>23</v>
      </c>
      <c r="G250" s="26">
        <v>9.3000000000000007</v>
      </c>
    </row>
    <row r="251" spans="3:7" x14ac:dyDescent="0.2">
      <c r="C251" s="23" t="s">
        <v>521</v>
      </c>
      <c r="D251" s="24">
        <v>6</v>
      </c>
      <c r="E251" s="25">
        <v>32</v>
      </c>
      <c r="F251" s="24">
        <v>4</v>
      </c>
      <c r="G251" s="26">
        <v>9.3000000000000007</v>
      </c>
    </row>
    <row r="252" spans="3:7" x14ac:dyDescent="0.2">
      <c r="C252" s="23" t="s">
        <v>179</v>
      </c>
      <c r="D252" s="24">
        <v>6</v>
      </c>
      <c r="E252" s="25">
        <v>33</v>
      </c>
      <c r="F252" s="30" t="s">
        <v>23</v>
      </c>
      <c r="G252" s="26">
        <v>10.199999999999999</v>
      </c>
    </row>
    <row r="253" spans="3:7" x14ac:dyDescent="0.2">
      <c r="C253" s="23" t="s">
        <v>200</v>
      </c>
      <c r="D253" s="24">
        <v>6</v>
      </c>
      <c r="E253" s="25">
        <v>33</v>
      </c>
      <c r="F253" s="30" t="s">
        <v>23</v>
      </c>
      <c r="G253" s="26">
        <v>10.199999999999999</v>
      </c>
    </row>
    <row r="254" spans="3:7" x14ac:dyDescent="0.2">
      <c r="C254" s="23" t="s">
        <v>201</v>
      </c>
      <c r="D254" s="24">
        <v>6</v>
      </c>
      <c r="E254" s="25">
        <v>33</v>
      </c>
      <c r="F254" s="24">
        <v>1</v>
      </c>
      <c r="G254" s="26">
        <v>10.3</v>
      </c>
    </row>
    <row r="255" spans="3:7" x14ac:dyDescent="0.2">
      <c r="C255" s="23" t="s">
        <v>202</v>
      </c>
      <c r="D255" s="24">
        <v>6</v>
      </c>
      <c r="E255" s="25">
        <v>33</v>
      </c>
      <c r="F255" s="24">
        <v>1</v>
      </c>
      <c r="G255" s="26">
        <v>10.1</v>
      </c>
    </row>
    <row r="256" spans="3:7" x14ac:dyDescent="0.2">
      <c r="C256" s="23" t="s">
        <v>206</v>
      </c>
      <c r="D256" s="24">
        <v>6</v>
      </c>
      <c r="E256" s="25">
        <v>33</v>
      </c>
      <c r="F256" s="24">
        <v>1</v>
      </c>
      <c r="G256" s="26">
        <v>10.3</v>
      </c>
    </row>
    <row r="257" spans="3:7" x14ac:dyDescent="0.2">
      <c r="C257" s="23" t="s">
        <v>893</v>
      </c>
      <c r="D257" s="24">
        <v>6</v>
      </c>
      <c r="E257" s="25">
        <v>34</v>
      </c>
      <c r="F257" s="30" t="s">
        <v>23</v>
      </c>
      <c r="G257" s="26">
        <v>10.5</v>
      </c>
    </row>
    <row r="258" spans="3:7" x14ac:dyDescent="0.2">
      <c r="C258" s="23" t="s">
        <v>892</v>
      </c>
      <c r="D258" s="24">
        <v>6</v>
      </c>
      <c r="E258" s="25">
        <v>34</v>
      </c>
      <c r="F258" s="24">
        <v>2</v>
      </c>
      <c r="G258" s="26">
        <v>10.5</v>
      </c>
    </row>
    <row r="259" spans="3:7" x14ac:dyDescent="0.2">
      <c r="C259" s="23" t="s">
        <v>896</v>
      </c>
      <c r="D259" s="24">
        <v>6</v>
      </c>
      <c r="E259" s="25">
        <v>34</v>
      </c>
      <c r="F259" s="24">
        <v>1</v>
      </c>
      <c r="G259" s="26">
        <v>11</v>
      </c>
    </row>
    <row r="260" spans="3:7" x14ac:dyDescent="0.2">
      <c r="C260" s="23" t="s">
        <v>894</v>
      </c>
      <c r="D260" s="24">
        <v>6</v>
      </c>
      <c r="E260" s="25">
        <v>34</v>
      </c>
      <c r="F260" s="30" t="s">
        <v>23</v>
      </c>
      <c r="G260" s="26">
        <v>10.5</v>
      </c>
    </row>
    <row r="261" spans="3:7" x14ac:dyDescent="0.2">
      <c r="C261" s="23" t="s">
        <v>895</v>
      </c>
      <c r="D261" s="24">
        <v>6</v>
      </c>
      <c r="E261" s="25">
        <v>34</v>
      </c>
      <c r="F261" s="24">
        <v>2</v>
      </c>
      <c r="G261" s="26">
        <v>10.5</v>
      </c>
    </row>
    <row r="262" spans="3:7" x14ac:dyDescent="0.2">
      <c r="C262" s="23" t="s">
        <v>182</v>
      </c>
      <c r="D262" s="24">
        <v>6</v>
      </c>
      <c r="E262" s="25">
        <v>34</v>
      </c>
      <c r="F262" s="24">
        <v>1</v>
      </c>
      <c r="G262" s="26">
        <v>11</v>
      </c>
    </row>
    <row r="263" spans="3:7" x14ac:dyDescent="0.2">
      <c r="C263" s="23" t="s">
        <v>209</v>
      </c>
      <c r="D263" s="24">
        <v>6</v>
      </c>
      <c r="E263" s="25">
        <v>34</v>
      </c>
      <c r="F263" s="24">
        <v>1</v>
      </c>
      <c r="G263" s="26">
        <v>10.4</v>
      </c>
    </row>
    <row r="264" spans="3:7" x14ac:dyDescent="0.2">
      <c r="C264" s="23" t="s">
        <v>216</v>
      </c>
      <c r="D264" s="24">
        <v>6</v>
      </c>
      <c r="E264" s="25">
        <v>34</v>
      </c>
      <c r="F264" s="24">
        <v>1</v>
      </c>
      <c r="G264" s="26">
        <v>10.6</v>
      </c>
    </row>
    <row r="265" spans="3:7" x14ac:dyDescent="0.2">
      <c r="C265" s="23" t="s">
        <v>275</v>
      </c>
      <c r="D265" s="24">
        <v>7</v>
      </c>
      <c r="E265" s="25">
        <v>35</v>
      </c>
      <c r="F265" s="24">
        <v>1</v>
      </c>
      <c r="G265" s="26">
        <v>2.1</v>
      </c>
    </row>
    <row r="266" spans="3:7" x14ac:dyDescent="0.2">
      <c r="C266" s="23" t="s">
        <v>277</v>
      </c>
      <c r="D266" s="24">
        <v>7</v>
      </c>
      <c r="E266" s="25">
        <v>35</v>
      </c>
      <c r="F266" s="30" t="s">
        <v>23</v>
      </c>
      <c r="G266" s="26">
        <v>1</v>
      </c>
    </row>
    <row r="267" spans="3:7" x14ac:dyDescent="0.2">
      <c r="C267" s="23" t="s">
        <v>281</v>
      </c>
      <c r="D267" s="24">
        <v>7</v>
      </c>
      <c r="E267" s="25">
        <v>35</v>
      </c>
      <c r="F267" s="24">
        <v>1</v>
      </c>
      <c r="G267" s="26">
        <v>2</v>
      </c>
    </row>
    <row r="268" spans="3:7" x14ac:dyDescent="0.2">
      <c r="C268" s="23" t="s">
        <v>288</v>
      </c>
      <c r="D268" s="24">
        <v>7</v>
      </c>
      <c r="E268" s="25">
        <v>35</v>
      </c>
      <c r="F268" s="24">
        <v>1</v>
      </c>
      <c r="G268" s="26">
        <v>2.2000000000000002</v>
      </c>
    </row>
    <row r="269" spans="3:7" x14ac:dyDescent="0.2">
      <c r="C269" s="23" t="s">
        <v>289</v>
      </c>
      <c r="D269" s="24">
        <v>7</v>
      </c>
      <c r="E269" s="25">
        <v>35</v>
      </c>
      <c r="F269" s="24">
        <v>2</v>
      </c>
      <c r="G269" s="26">
        <v>1</v>
      </c>
    </row>
    <row r="270" spans="3:7" x14ac:dyDescent="0.2">
      <c r="C270" s="23" t="s">
        <v>358</v>
      </c>
      <c r="D270" s="24">
        <v>7</v>
      </c>
      <c r="E270" s="25">
        <v>35</v>
      </c>
      <c r="F270" s="30" t="s">
        <v>23</v>
      </c>
      <c r="G270" s="26">
        <v>1</v>
      </c>
    </row>
    <row r="271" spans="3:7" x14ac:dyDescent="0.2">
      <c r="C271" s="23" t="s">
        <v>705</v>
      </c>
      <c r="D271" s="24">
        <v>7</v>
      </c>
      <c r="E271" s="25">
        <v>35</v>
      </c>
      <c r="F271" s="24">
        <v>1</v>
      </c>
      <c r="G271" s="26">
        <v>2.2000000000000002</v>
      </c>
    </row>
    <row r="272" spans="3:7" x14ac:dyDescent="0.2">
      <c r="C272" s="23" t="s">
        <v>52</v>
      </c>
      <c r="D272" s="27">
        <v>7</v>
      </c>
      <c r="E272" s="28">
        <v>36</v>
      </c>
      <c r="F272" s="27">
        <v>2</v>
      </c>
      <c r="G272" s="29">
        <v>2.2000000000000002</v>
      </c>
    </row>
    <row r="273" spans="3:7" x14ac:dyDescent="0.2">
      <c r="C273" s="23" t="s">
        <v>900</v>
      </c>
      <c r="D273" s="27">
        <v>7</v>
      </c>
      <c r="E273" s="28">
        <v>36</v>
      </c>
      <c r="F273" s="27">
        <v>1</v>
      </c>
      <c r="G273" s="29">
        <v>2.5</v>
      </c>
    </row>
    <row r="274" spans="3:7" x14ac:dyDescent="0.2">
      <c r="C274" s="23" t="s">
        <v>901</v>
      </c>
      <c r="D274" s="24">
        <v>7</v>
      </c>
      <c r="E274" s="25">
        <v>36</v>
      </c>
      <c r="F274" s="24">
        <v>1</v>
      </c>
      <c r="G274" s="26">
        <v>2.5</v>
      </c>
    </row>
    <row r="275" spans="3:7" x14ac:dyDescent="0.2">
      <c r="C275" s="34" t="s">
        <v>258</v>
      </c>
      <c r="D275" s="24">
        <v>7</v>
      </c>
      <c r="E275" s="25">
        <v>36</v>
      </c>
      <c r="F275" s="30" t="s">
        <v>23</v>
      </c>
      <c r="G275" s="26">
        <v>2.4</v>
      </c>
    </row>
    <row r="276" spans="3:7" x14ac:dyDescent="0.2">
      <c r="C276" s="23" t="s">
        <v>259</v>
      </c>
      <c r="D276" s="24">
        <v>7</v>
      </c>
      <c r="E276" s="25">
        <v>36</v>
      </c>
      <c r="F276" s="24">
        <v>3</v>
      </c>
      <c r="G276" s="26">
        <v>2.4</v>
      </c>
    </row>
    <row r="277" spans="3:7" x14ac:dyDescent="0.2">
      <c r="C277" s="34" t="s">
        <v>897</v>
      </c>
      <c r="D277" s="24">
        <v>7</v>
      </c>
      <c r="E277" s="25">
        <v>36</v>
      </c>
      <c r="F277" s="30">
        <v>4</v>
      </c>
      <c r="G277" s="26">
        <v>2.4</v>
      </c>
    </row>
    <row r="278" spans="3:7" x14ac:dyDescent="0.2">
      <c r="C278" s="23" t="s">
        <v>903</v>
      </c>
      <c r="D278" s="24">
        <v>7</v>
      </c>
      <c r="E278" s="25">
        <v>36</v>
      </c>
      <c r="F278" s="24" t="s">
        <v>858</v>
      </c>
      <c r="G278" s="26">
        <v>2.6</v>
      </c>
    </row>
    <row r="279" spans="3:7" x14ac:dyDescent="0.2">
      <c r="C279" s="33" t="s">
        <v>904</v>
      </c>
      <c r="D279" s="56">
        <v>7</v>
      </c>
      <c r="E279" s="61">
        <v>36</v>
      </c>
      <c r="F279" s="56">
        <v>2</v>
      </c>
      <c r="G279" s="66">
        <v>2.6</v>
      </c>
    </row>
    <row r="280" spans="3:7" x14ac:dyDescent="0.2">
      <c r="C280" s="23" t="s">
        <v>899</v>
      </c>
      <c r="D280" s="24">
        <v>7</v>
      </c>
      <c r="E280" s="25">
        <v>36</v>
      </c>
      <c r="F280" s="24">
        <v>1</v>
      </c>
      <c r="G280" s="26">
        <v>2.5</v>
      </c>
    </row>
    <row r="281" spans="3:7" x14ac:dyDescent="0.2">
      <c r="C281" s="34" t="s">
        <v>271</v>
      </c>
      <c r="D281" s="24">
        <v>7</v>
      </c>
      <c r="E281" s="25">
        <v>36</v>
      </c>
      <c r="F281" s="30" t="s">
        <v>23</v>
      </c>
      <c r="G281" s="26">
        <v>2.4</v>
      </c>
    </row>
    <row r="282" spans="3:7" x14ac:dyDescent="0.2">
      <c r="C282" s="23" t="s">
        <v>272</v>
      </c>
      <c r="D282" s="24">
        <v>7</v>
      </c>
      <c r="E282" s="25">
        <v>36</v>
      </c>
      <c r="F282" s="24">
        <v>3</v>
      </c>
      <c r="G282" s="26">
        <v>2.4</v>
      </c>
    </row>
    <row r="283" spans="3:7" x14ac:dyDescent="0.2">
      <c r="C283" s="23" t="s">
        <v>902</v>
      </c>
      <c r="D283" s="24">
        <v>7</v>
      </c>
      <c r="E283" s="25">
        <v>36</v>
      </c>
      <c r="F283" s="24" t="s">
        <v>858</v>
      </c>
      <c r="G283" s="26">
        <v>2.6</v>
      </c>
    </row>
    <row r="284" spans="3:7" x14ac:dyDescent="0.2">
      <c r="C284" s="23" t="s">
        <v>278</v>
      </c>
      <c r="D284" s="24">
        <v>7</v>
      </c>
      <c r="E284" s="25">
        <v>36</v>
      </c>
      <c r="F284" s="30" t="s">
        <v>23</v>
      </c>
      <c r="G284" s="26">
        <v>2.7</v>
      </c>
    </row>
    <row r="285" spans="3:7" x14ac:dyDescent="0.2">
      <c r="C285" s="23" t="s">
        <v>290</v>
      </c>
      <c r="D285" s="24">
        <v>7</v>
      </c>
      <c r="E285" s="25">
        <v>36</v>
      </c>
      <c r="F285" s="24">
        <v>1</v>
      </c>
      <c r="G285" s="26">
        <v>2.2999999999999998</v>
      </c>
    </row>
    <row r="286" spans="3:7" x14ac:dyDescent="0.2">
      <c r="C286" s="34" t="s">
        <v>898</v>
      </c>
      <c r="D286" s="57">
        <v>7</v>
      </c>
      <c r="E286" s="62">
        <v>36</v>
      </c>
      <c r="F286" s="82">
        <v>4</v>
      </c>
      <c r="G286" s="67">
        <v>2.4</v>
      </c>
    </row>
    <row r="287" spans="3:7" x14ac:dyDescent="0.2">
      <c r="C287" s="23" t="s">
        <v>508</v>
      </c>
      <c r="D287" s="24">
        <v>7</v>
      </c>
      <c r="E287" s="25">
        <v>36</v>
      </c>
      <c r="F287" s="30" t="s">
        <v>23</v>
      </c>
      <c r="G287" s="26">
        <v>2.7</v>
      </c>
    </row>
    <row r="288" spans="3:7" x14ac:dyDescent="0.2">
      <c r="C288" s="23" t="s">
        <v>509</v>
      </c>
      <c r="D288" s="24">
        <v>7</v>
      </c>
      <c r="E288" s="25">
        <v>36</v>
      </c>
      <c r="F288" s="24">
        <v>3</v>
      </c>
      <c r="G288" s="26">
        <v>2.7</v>
      </c>
    </row>
    <row r="289" spans="3:7" x14ac:dyDescent="0.2">
      <c r="C289" s="23" t="s">
        <v>747</v>
      </c>
      <c r="D289" s="24">
        <v>7</v>
      </c>
      <c r="E289" s="25">
        <v>36</v>
      </c>
      <c r="F289" s="24">
        <v>1</v>
      </c>
      <c r="G289" s="26">
        <v>2.2999999999999998</v>
      </c>
    </row>
    <row r="290" spans="3:7" x14ac:dyDescent="0.2">
      <c r="C290" s="23" t="s">
        <v>279</v>
      </c>
      <c r="D290" s="24">
        <v>7</v>
      </c>
      <c r="E290" s="25">
        <v>37</v>
      </c>
      <c r="F290" s="24">
        <v>3</v>
      </c>
      <c r="G290" s="26">
        <v>2.7</v>
      </c>
    </row>
    <row r="291" spans="3:7" x14ac:dyDescent="0.2">
      <c r="C291" s="23" t="s">
        <v>280</v>
      </c>
      <c r="D291" s="24">
        <v>7</v>
      </c>
      <c r="E291" s="25">
        <v>37</v>
      </c>
      <c r="F291" s="24">
        <v>1</v>
      </c>
      <c r="G291" s="26">
        <v>2.9</v>
      </c>
    </row>
    <row r="292" spans="3:7" x14ac:dyDescent="0.2">
      <c r="C292" s="23" t="s">
        <v>291</v>
      </c>
      <c r="D292" s="24">
        <v>7</v>
      </c>
      <c r="E292" s="25">
        <v>37</v>
      </c>
      <c r="F292" s="30" t="s">
        <v>23</v>
      </c>
      <c r="G292" s="26">
        <v>2.8</v>
      </c>
    </row>
    <row r="293" spans="3:7" x14ac:dyDescent="0.2">
      <c r="C293" s="23" t="s">
        <v>522</v>
      </c>
      <c r="D293" s="24">
        <v>7</v>
      </c>
      <c r="E293" s="25">
        <v>37</v>
      </c>
      <c r="F293" s="24">
        <v>1</v>
      </c>
      <c r="G293" s="26">
        <v>2.9</v>
      </c>
    </row>
    <row r="294" spans="3:7" x14ac:dyDescent="0.2">
      <c r="C294" s="23" t="s">
        <v>758</v>
      </c>
      <c r="D294" s="24">
        <v>7</v>
      </c>
      <c r="E294" s="25">
        <v>37</v>
      </c>
      <c r="F294" s="30" t="s">
        <v>23</v>
      </c>
      <c r="G294" s="26">
        <v>2.8</v>
      </c>
    </row>
    <row r="295" spans="3:7" x14ac:dyDescent="0.2">
      <c r="C295" s="23" t="s">
        <v>905</v>
      </c>
      <c r="D295" s="24">
        <v>7</v>
      </c>
      <c r="E295" s="25">
        <v>38</v>
      </c>
      <c r="F295" s="30">
        <v>3</v>
      </c>
      <c r="G295" s="26">
        <v>3</v>
      </c>
    </row>
    <row r="296" spans="3:7" x14ac:dyDescent="0.2">
      <c r="C296" s="23" t="s">
        <v>127</v>
      </c>
      <c r="D296" s="24">
        <v>7</v>
      </c>
      <c r="E296" s="25">
        <v>38</v>
      </c>
      <c r="F296" s="30" t="s">
        <v>23</v>
      </c>
      <c r="G296" s="26">
        <v>3</v>
      </c>
    </row>
    <row r="297" spans="3:7" x14ac:dyDescent="0.2">
      <c r="C297" s="23" t="s">
        <v>274</v>
      </c>
      <c r="D297" s="24">
        <v>7</v>
      </c>
      <c r="E297" s="25">
        <v>38</v>
      </c>
      <c r="F297" s="30" t="s">
        <v>23</v>
      </c>
      <c r="G297" s="35">
        <v>2.1</v>
      </c>
    </row>
    <row r="298" spans="3:7" x14ac:dyDescent="0.2">
      <c r="C298" s="23" t="s">
        <v>276</v>
      </c>
      <c r="D298" s="24">
        <v>7</v>
      </c>
      <c r="E298" s="25">
        <v>38</v>
      </c>
      <c r="F298" s="24">
        <v>1</v>
      </c>
      <c r="G298" s="36">
        <v>2.11</v>
      </c>
    </row>
    <row r="299" spans="3:7" x14ac:dyDescent="0.2">
      <c r="C299" s="23" t="s">
        <v>284</v>
      </c>
      <c r="D299" s="24">
        <v>7</v>
      </c>
      <c r="E299" s="25">
        <v>38</v>
      </c>
      <c r="F299" s="30" t="s">
        <v>73</v>
      </c>
      <c r="G299" s="26">
        <v>3.1</v>
      </c>
    </row>
    <row r="300" spans="3:7" x14ac:dyDescent="0.2">
      <c r="C300" s="23" t="s">
        <v>285</v>
      </c>
      <c r="D300" s="24">
        <v>7</v>
      </c>
      <c r="E300" s="25">
        <v>38</v>
      </c>
      <c r="F300" s="24">
        <v>2</v>
      </c>
      <c r="G300" s="26">
        <v>3</v>
      </c>
    </row>
    <row r="301" spans="3:7" x14ac:dyDescent="0.2">
      <c r="C301" s="23" t="s">
        <v>286</v>
      </c>
      <c r="D301" s="24">
        <v>7</v>
      </c>
      <c r="E301" s="25">
        <v>38</v>
      </c>
      <c r="F301" s="24">
        <v>1</v>
      </c>
      <c r="G301" s="26">
        <v>3</v>
      </c>
    </row>
    <row r="302" spans="3:7" x14ac:dyDescent="0.2">
      <c r="C302" s="23" t="s">
        <v>326</v>
      </c>
      <c r="D302" s="24">
        <v>7</v>
      </c>
      <c r="E302" s="25">
        <v>38</v>
      </c>
      <c r="F302" s="30" t="s">
        <v>23</v>
      </c>
      <c r="G302" s="35">
        <v>2.1</v>
      </c>
    </row>
    <row r="303" spans="3:7" x14ac:dyDescent="0.2">
      <c r="C303" s="23" t="s">
        <v>440</v>
      </c>
      <c r="D303" s="24">
        <v>7</v>
      </c>
      <c r="E303" s="25">
        <v>38</v>
      </c>
      <c r="F303" s="24">
        <v>1</v>
      </c>
      <c r="G303" s="36">
        <v>2.11</v>
      </c>
    </row>
    <row r="304" spans="3:7" x14ac:dyDescent="0.2">
      <c r="C304" s="23" t="s">
        <v>121</v>
      </c>
      <c r="D304" s="24">
        <v>7</v>
      </c>
      <c r="E304" s="25">
        <v>39</v>
      </c>
      <c r="F304" s="30" t="s">
        <v>23</v>
      </c>
      <c r="G304" s="26">
        <v>3.3</v>
      </c>
    </row>
    <row r="305" spans="3:7" x14ac:dyDescent="0.2">
      <c r="C305" s="23" t="s">
        <v>906</v>
      </c>
      <c r="D305" s="24">
        <v>7</v>
      </c>
      <c r="E305" s="25">
        <v>39</v>
      </c>
      <c r="F305" s="24">
        <v>1</v>
      </c>
      <c r="G305" s="26">
        <v>3.3</v>
      </c>
    </row>
    <row r="306" spans="3:7" x14ac:dyDescent="0.2">
      <c r="C306" s="23" t="s">
        <v>122</v>
      </c>
      <c r="D306" s="24">
        <v>7</v>
      </c>
      <c r="E306" s="25">
        <v>39</v>
      </c>
      <c r="F306" s="30" t="s">
        <v>123</v>
      </c>
      <c r="G306" s="26">
        <v>3.3</v>
      </c>
    </row>
    <row r="307" spans="3:7" x14ac:dyDescent="0.2">
      <c r="C307" s="34" t="s">
        <v>126</v>
      </c>
      <c r="D307" s="24">
        <v>7</v>
      </c>
      <c r="E307" s="25">
        <v>39</v>
      </c>
      <c r="F307" s="30" t="s">
        <v>23</v>
      </c>
      <c r="G307" s="26">
        <v>3.2</v>
      </c>
    </row>
    <row r="308" spans="3:7" x14ac:dyDescent="0.2">
      <c r="C308" s="23" t="s">
        <v>128</v>
      </c>
      <c r="D308" s="24">
        <v>7</v>
      </c>
      <c r="E308" s="25">
        <v>39</v>
      </c>
      <c r="F308" s="24">
        <v>2</v>
      </c>
      <c r="G308" s="26">
        <v>3.1</v>
      </c>
    </row>
    <row r="309" spans="3:7" x14ac:dyDescent="0.2">
      <c r="C309" s="23" t="s">
        <v>273</v>
      </c>
      <c r="D309" s="24">
        <v>7</v>
      </c>
      <c r="E309" s="25">
        <v>39</v>
      </c>
      <c r="F309" s="24">
        <v>2</v>
      </c>
      <c r="G309" s="26">
        <v>3.3</v>
      </c>
    </row>
    <row r="310" spans="3:7" x14ac:dyDescent="0.2">
      <c r="C310" s="23" t="s">
        <v>282</v>
      </c>
      <c r="D310" s="24">
        <v>7</v>
      </c>
      <c r="E310" s="25">
        <v>39</v>
      </c>
      <c r="F310" s="30" t="s">
        <v>23</v>
      </c>
      <c r="G310" s="26">
        <v>3.3</v>
      </c>
    </row>
    <row r="311" spans="3:7" x14ac:dyDescent="0.2">
      <c r="C311" s="34" t="s">
        <v>283</v>
      </c>
      <c r="D311" s="24">
        <v>7</v>
      </c>
      <c r="E311" s="25">
        <v>39</v>
      </c>
      <c r="F311" s="30" t="s">
        <v>23</v>
      </c>
      <c r="G311" s="26">
        <v>3.2</v>
      </c>
    </row>
    <row r="312" spans="3:7" x14ac:dyDescent="0.2">
      <c r="C312" s="23" t="s">
        <v>287</v>
      </c>
      <c r="D312" s="24">
        <v>7</v>
      </c>
      <c r="E312" s="25">
        <v>39</v>
      </c>
      <c r="F312" s="24">
        <v>2</v>
      </c>
      <c r="G312" s="26">
        <v>3.1</v>
      </c>
    </row>
    <row r="313" spans="3:7" x14ac:dyDescent="0.2">
      <c r="C313" s="23" t="s">
        <v>831</v>
      </c>
      <c r="D313" s="24">
        <v>7</v>
      </c>
      <c r="E313" s="25">
        <v>39</v>
      </c>
      <c r="F313" s="24">
        <v>2</v>
      </c>
      <c r="G313" s="26">
        <v>3.1</v>
      </c>
    </row>
    <row r="314" spans="3:7" x14ac:dyDescent="0.2">
      <c r="C314" s="23" t="s">
        <v>244</v>
      </c>
      <c r="D314" s="24">
        <v>8</v>
      </c>
      <c r="E314" s="25">
        <v>41</v>
      </c>
      <c r="F314" s="24">
        <v>2</v>
      </c>
      <c r="G314" s="26">
        <v>2</v>
      </c>
    </row>
    <row r="315" spans="3:7" x14ac:dyDescent="0.2">
      <c r="C315" s="34" t="s">
        <v>318</v>
      </c>
      <c r="D315" s="24">
        <v>8</v>
      </c>
      <c r="E315" s="25">
        <v>41</v>
      </c>
      <c r="F315" s="24">
        <v>1</v>
      </c>
      <c r="G315" s="26">
        <v>0</v>
      </c>
    </row>
    <row r="316" spans="3:7" x14ac:dyDescent="0.2">
      <c r="C316" s="23" t="s">
        <v>342</v>
      </c>
      <c r="D316" s="24">
        <v>8</v>
      </c>
      <c r="E316" s="25">
        <v>41</v>
      </c>
      <c r="F316" s="24">
        <v>2</v>
      </c>
      <c r="G316" s="26">
        <v>1</v>
      </c>
    </row>
    <row r="317" spans="3:7" x14ac:dyDescent="0.2">
      <c r="C317" s="23" t="s">
        <v>908</v>
      </c>
      <c r="D317" s="24">
        <v>8</v>
      </c>
      <c r="E317" s="25">
        <v>41</v>
      </c>
      <c r="F317" s="30">
        <v>4</v>
      </c>
      <c r="G317" s="26">
        <v>1</v>
      </c>
    </row>
    <row r="318" spans="3:7" x14ac:dyDescent="0.2">
      <c r="C318" s="23" t="s">
        <v>349</v>
      </c>
      <c r="D318" s="24">
        <v>8</v>
      </c>
      <c r="E318" s="25">
        <v>41</v>
      </c>
      <c r="F318" s="30" t="s">
        <v>23</v>
      </c>
      <c r="G318" s="26">
        <v>1</v>
      </c>
    </row>
    <row r="319" spans="3:7" x14ac:dyDescent="0.2">
      <c r="C319" s="23" t="s">
        <v>354</v>
      </c>
      <c r="D319" s="24">
        <v>8</v>
      </c>
      <c r="E319" s="25">
        <v>41</v>
      </c>
      <c r="F319" s="24" t="s">
        <v>858</v>
      </c>
      <c r="G319" s="26">
        <v>2</v>
      </c>
    </row>
    <row r="320" spans="3:7" x14ac:dyDescent="0.2">
      <c r="C320" s="34" t="s">
        <v>907</v>
      </c>
      <c r="D320" s="24">
        <v>8</v>
      </c>
      <c r="E320" s="25">
        <v>41</v>
      </c>
      <c r="F320" s="30">
        <v>1</v>
      </c>
      <c r="G320" s="26">
        <v>1</v>
      </c>
    </row>
    <row r="321" spans="3:7" x14ac:dyDescent="0.2">
      <c r="C321" s="34" t="s">
        <v>670</v>
      </c>
      <c r="D321" s="24">
        <v>8</v>
      </c>
      <c r="E321" s="25">
        <v>41</v>
      </c>
      <c r="F321" s="30" t="s">
        <v>23</v>
      </c>
      <c r="G321" s="26">
        <v>1</v>
      </c>
    </row>
    <row r="322" spans="3:7" x14ac:dyDescent="0.2">
      <c r="C322" s="23" t="s">
        <v>909</v>
      </c>
      <c r="D322" s="24">
        <v>8</v>
      </c>
      <c r="E322" s="25">
        <v>41</v>
      </c>
      <c r="F322" s="30">
        <v>4</v>
      </c>
      <c r="G322" s="26">
        <v>1</v>
      </c>
    </row>
    <row r="323" spans="3:7" x14ac:dyDescent="0.2">
      <c r="C323" s="23" t="s">
        <v>337</v>
      </c>
      <c r="D323" s="24">
        <v>8</v>
      </c>
      <c r="E323" s="37">
        <v>42</v>
      </c>
      <c r="F323" s="30" t="s">
        <v>23</v>
      </c>
      <c r="G323" s="26">
        <v>2.2000000000000002</v>
      </c>
    </row>
    <row r="324" spans="3:7" x14ac:dyDescent="0.2">
      <c r="C324" s="23" t="s">
        <v>910</v>
      </c>
      <c r="D324" s="24">
        <v>8</v>
      </c>
      <c r="E324" s="37">
        <v>42</v>
      </c>
      <c r="F324" s="30">
        <v>2</v>
      </c>
      <c r="G324" s="26">
        <v>2.2000000000000002</v>
      </c>
    </row>
    <row r="325" spans="3:7" x14ac:dyDescent="0.2">
      <c r="C325" s="23" t="s">
        <v>338</v>
      </c>
      <c r="D325" s="24">
        <v>8</v>
      </c>
      <c r="E325" s="25">
        <v>42</v>
      </c>
      <c r="F325" s="30" t="s">
        <v>23</v>
      </c>
      <c r="G325" s="26">
        <v>2.1</v>
      </c>
    </row>
    <row r="326" spans="3:7" x14ac:dyDescent="0.2">
      <c r="C326" s="23" t="s">
        <v>339</v>
      </c>
      <c r="D326" s="24">
        <v>8</v>
      </c>
      <c r="E326" s="25">
        <v>42</v>
      </c>
      <c r="F326" s="24">
        <v>2</v>
      </c>
      <c r="G326" s="26">
        <v>2.1</v>
      </c>
    </row>
    <row r="327" spans="3:7" x14ac:dyDescent="0.2">
      <c r="C327" s="23" t="s">
        <v>343</v>
      </c>
      <c r="D327" s="24">
        <v>8</v>
      </c>
      <c r="E327" s="25">
        <v>42</v>
      </c>
      <c r="F327" s="24">
        <v>1</v>
      </c>
      <c r="G327" s="26">
        <v>2.2999999999999998</v>
      </c>
    </row>
    <row r="328" spans="3:7" x14ac:dyDescent="0.2">
      <c r="C328" s="23" t="s">
        <v>911</v>
      </c>
      <c r="D328" s="24">
        <v>8</v>
      </c>
      <c r="E328" s="25">
        <v>42</v>
      </c>
      <c r="F328" s="24">
        <v>1</v>
      </c>
      <c r="G328" s="26">
        <v>2.2999999999999998</v>
      </c>
    </row>
    <row r="329" spans="3:7" x14ac:dyDescent="0.2">
      <c r="C329" s="23" t="s">
        <v>345</v>
      </c>
      <c r="D329" s="24">
        <v>8</v>
      </c>
      <c r="E329" s="25">
        <v>42</v>
      </c>
      <c r="F329" s="24">
        <v>3</v>
      </c>
      <c r="G329" s="26">
        <v>2.1</v>
      </c>
    </row>
    <row r="330" spans="3:7" x14ac:dyDescent="0.2">
      <c r="C330" s="23" t="s">
        <v>424</v>
      </c>
      <c r="D330" s="24">
        <v>8</v>
      </c>
      <c r="E330" s="25">
        <v>42</v>
      </c>
      <c r="F330" s="24">
        <v>2</v>
      </c>
      <c r="G330" s="26">
        <v>2.1</v>
      </c>
    </row>
    <row r="331" spans="3:7" x14ac:dyDescent="0.2">
      <c r="C331" s="23" t="s">
        <v>577</v>
      </c>
      <c r="D331" s="24">
        <v>8</v>
      </c>
      <c r="E331" s="25">
        <v>42</v>
      </c>
      <c r="F331" s="24">
        <v>3</v>
      </c>
      <c r="G331" s="26">
        <v>2.1</v>
      </c>
    </row>
    <row r="332" spans="3:7" x14ac:dyDescent="0.2">
      <c r="C332" s="23" t="s">
        <v>30</v>
      </c>
      <c r="D332" s="27">
        <v>8</v>
      </c>
      <c r="E332" s="28">
        <v>43</v>
      </c>
      <c r="F332" s="30">
        <v>3</v>
      </c>
      <c r="G332" s="26">
        <v>2.6</v>
      </c>
    </row>
    <row r="333" spans="3:7" x14ac:dyDescent="0.2">
      <c r="C333" s="23" t="s">
        <v>54</v>
      </c>
      <c r="D333" s="27">
        <v>8</v>
      </c>
      <c r="E333" s="28">
        <v>43</v>
      </c>
      <c r="F333" s="30" t="s">
        <v>23</v>
      </c>
      <c r="G333" s="29">
        <v>2.7</v>
      </c>
    </row>
    <row r="334" spans="3:7" x14ac:dyDescent="0.2">
      <c r="C334" s="23" t="s">
        <v>63</v>
      </c>
      <c r="D334" s="24">
        <v>8</v>
      </c>
      <c r="E334" s="25">
        <v>43</v>
      </c>
      <c r="F334" s="30" t="s">
        <v>23</v>
      </c>
      <c r="G334" s="26">
        <v>2.5</v>
      </c>
    </row>
    <row r="335" spans="3:7" x14ac:dyDescent="0.2">
      <c r="C335" s="23" t="s">
        <v>332</v>
      </c>
      <c r="D335" s="24">
        <v>8</v>
      </c>
      <c r="E335" s="25">
        <v>43</v>
      </c>
      <c r="F335" s="24">
        <v>2</v>
      </c>
      <c r="G335" s="26">
        <v>2.7</v>
      </c>
    </row>
    <row r="336" spans="3:7" x14ac:dyDescent="0.2">
      <c r="C336" s="23" t="s">
        <v>334</v>
      </c>
      <c r="D336" s="24">
        <v>8</v>
      </c>
      <c r="E336" s="25">
        <v>43</v>
      </c>
      <c r="F336" s="24">
        <v>6</v>
      </c>
      <c r="G336" s="26">
        <v>4</v>
      </c>
    </row>
    <row r="337" spans="3:7" x14ac:dyDescent="0.2">
      <c r="C337" s="23" t="s">
        <v>340</v>
      </c>
      <c r="D337" s="24">
        <v>8</v>
      </c>
      <c r="E337" s="25">
        <v>43</v>
      </c>
      <c r="F337" s="24">
        <v>1</v>
      </c>
      <c r="G337" s="26">
        <v>2.4</v>
      </c>
    </row>
    <row r="338" spans="3:7" x14ac:dyDescent="0.2">
      <c r="C338" s="23" t="s">
        <v>341</v>
      </c>
      <c r="D338" s="24">
        <v>8</v>
      </c>
      <c r="E338" s="25">
        <v>43</v>
      </c>
      <c r="F338" s="30" t="s">
        <v>23</v>
      </c>
      <c r="G338" s="26">
        <v>2.7</v>
      </c>
    </row>
    <row r="339" spans="3:7" x14ac:dyDescent="0.2">
      <c r="C339" s="23" t="s">
        <v>351</v>
      </c>
      <c r="D339" s="24">
        <v>8</v>
      </c>
      <c r="E339" s="25">
        <v>43</v>
      </c>
      <c r="F339" s="30" t="s">
        <v>23</v>
      </c>
      <c r="G339" s="26">
        <v>2.6</v>
      </c>
    </row>
    <row r="340" spans="3:7" x14ac:dyDescent="0.2">
      <c r="C340" s="23" t="s">
        <v>352</v>
      </c>
      <c r="D340" s="24">
        <v>8</v>
      </c>
      <c r="E340" s="25">
        <v>43</v>
      </c>
      <c r="F340" s="24">
        <v>3</v>
      </c>
      <c r="G340" s="26">
        <v>2.6</v>
      </c>
    </row>
    <row r="341" spans="3:7" x14ac:dyDescent="0.2">
      <c r="C341" s="23" t="s">
        <v>353</v>
      </c>
      <c r="D341" s="24">
        <v>8</v>
      </c>
      <c r="E341" s="25">
        <v>43</v>
      </c>
      <c r="F341" s="24">
        <v>2</v>
      </c>
      <c r="G341" s="26">
        <v>2.6</v>
      </c>
    </row>
    <row r="342" spans="3:7" x14ac:dyDescent="0.2">
      <c r="C342" s="23" t="s">
        <v>355</v>
      </c>
      <c r="D342" s="24">
        <v>8</v>
      </c>
      <c r="E342" s="25">
        <v>43</v>
      </c>
      <c r="F342" s="30" t="s">
        <v>23</v>
      </c>
      <c r="G342" s="26">
        <v>2.5</v>
      </c>
    </row>
    <row r="343" spans="3:7" x14ac:dyDescent="0.2">
      <c r="C343" s="23" t="s">
        <v>410</v>
      </c>
      <c r="D343" s="24">
        <v>8</v>
      </c>
      <c r="E343" s="25">
        <v>43</v>
      </c>
      <c r="F343" s="24">
        <v>1</v>
      </c>
      <c r="G343" s="26">
        <v>2.4</v>
      </c>
    </row>
    <row r="344" spans="3:7" x14ac:dyDescent="0.2">
      <c r="C344" s="23" t="s">
        <v>808</v>
      </c>
      <c r="D344" s="24">
        <v>8</v>
      </c>
      <c r="E344" s="25">
        <v>43</v>
      </c>
      <c r="F344" s="30" t="s">
        <v>23</v>
      </c>
      <c r="G344" s="26">
        <v>2.7</v>
      </c>
    </row>
    <row r="345" spans="3:7" x14ac:dyDescent="0.2">
      <c r="C345" s="23" t="s">
        <v>221</v>
      </c>
      <c r="D345" s="24">
        <v>8</v>
      </c>
      <c r="E345" s="25">
        <v>44</v>
      </c>
      <c r="F345" s="30" t="s">
        <v>23</v>
      </c>
      <c r="G345" s="26">
        <v>4</v>
      </c>
    </row>
    <row r="346" spans="3:7" x14ac:dyDescent="0.2">
      <c r="C346" s="23" t="s">
        <v>261</v>
      </c>
      <c r="D346" s="24">
        <v>8</v>
      </c>
      <c r="E346" s="25">
        <v>44</v>
      </c>
      <c r="F346" s="30" t="s">
        <v>23</v>
      </c>
      <c r="G346" s="26">
        <v>3</v>
      </c>
    </row>
    <row r="347" spans="3:7" x14ac:dyDescent="0.2">
      <c r="C347" s="23" t="s">
        <v>330</v>
      </c>
      <c r="D347" s="24">
        <v>8</v>
      </c>
      <c r="E347" s="25">
        <v>44</v>
      </c>
      <c r="F347" s="30" t="s">
        <v>23</v>
      </c>
      <c r="G347" s="26">
        <v>3</v>
      </c>
    </row>
    <row r="348" spans="3:7" x14ac:dyDescent="0.2">
      <c r="C348" s="23" t="s">
        <v>333</v>
      </c>
      <c r="D348" s="24">
        <v>8</v>
      </c>
      <c r="E348" s="25">
        <v>44</v>
      </c>
      <c r="F348" s="30" t="s">
        <v>23</v>
      </c>
      <c r="G348" s="26">
        <v>4</v>
      </c>
    </row>
    <row r="349" spans="3:7" x14ac:dyDescent="0.2">
      <c r="C349" s="23" t="s">
        <v>346</v>
      </c>
      <c r="D349" s="24">
        <v>8</v>
      </c>
      <c r="E349" s="25">
        <v>44</v>
      </c>
      <c r="F349" s="30" t="s">
        <v>23</v>
      </c>
      <c r="G349" s="26">
        <v>3</v>
      </c>
    </row>
    <row r="350" spans="3:7" x14ac:dyDescent="0.2">
      <c r="C350" s="23" t="s">
        <v>347</v>
      </c>
      <c r="D350" s="24">
        <v>8</v>
      </c>
      <c r="E350" s="25">
        <v>44</v>
      </c>
      <c r="F350" s="30" t="s">
        <v>23</v>
      </c>
      <c r="G350" s="26">
        <v>3</v>
      </c>
    </row>
    <row r="351" spans="3:7" x14ac:dyDescent="0.2">
      <c r="C351" s="23" t="s">
        <v>913</v>
      </c>
      <c r="D351" s="24">
        <v>8</v>
      </c>
      <c r="E351" s="25">
        <v>44</v>
      </c>
      <c r="F351" s="30" t="s">
        <v>23</v>
      </c>
      <c r="G351" s="26">
        <v>3.2</v>
      </c>
    </row>
    <row r="352" spans="3:7" x14ac:dyDescent="0.2">
      <c r="C352" s="23" t="s">
        <v>348</v>
      </c>
      <c r="D352" s="24">
        <v>8</v>
      </c>
      <c r="E352" s="25">
        <v>44</v>
      </c>
      <c r="F352" s="24">
        <v>1</v>
      </c>
      <c r="G352" s="26">
        <v>3.1</v>
      </c>
    </row>
    <row r="353" spans="3:7" x14ac:dyDescent="0.2">
      <c r="C353" s="23" t="s">
        <v>912</v>
      </c>
      <c r="D353" s="24">
        <v>8</v>
      </c>
      <c r="E353" s="25">
        <v>44</v>
      </c>
      <c r="F353" s="24">
        <v>1</v>
      </c>
      <c r="G353" s="26">
        <v>3.1</v>
      </c>
    </row>
    <row r="354" spans="3:7" x14ac:dyDescent="0.2">
      <c r="C354" s="23" t="s">
        <v>662</v>
      </c>
      <c r="D354" s="24">
        <v>8</v>
      </c>
      <c r="E354" s="25">
        <v>44</v>
      </c>
      <c r="F354" s="30" t="s">
        <v>23</v>
      </c>
      <c r="G354" s="26">
        <v>3</v>
      </c>
    </row>
    <row r="355" spans="3:7" x14ac:dyDescent="0.2">
      <c r="C355" s="23" t="s">
        <v>335</v>
      </c>
      <c r="D355" s="24">
        <v>8</v>
      </c>
      <c r="E355" s="25">
        <v>45</v>
      </c>
      <c r="F355" s="30" t="s">
        <v>914</v>
      </c>
      <c r="G355" s="26">
        <v>4</v>
      </c>
    </row>
    <row r="356" spans="3:7" x14ac:dyDescent="0.2">
      <c r="C356" s="23" t="s">
        <v>336</v>
      </c>
      <c r="D356" s="24">
        <v>8</v>
      </c>
      <c r="E356" s="25">
        <v>45</v>
      </c>
      <c r="F356" s="24">
        <v>6</v>
      </c>
      <c r="G356" s="26">
        <v>4</v>
      </c>
    </row>
    <row r="357" spans="3:7" x14ac:dyDescent="0.2">
      <c r="C357" s="23" t="s">
        <v>350</v>
      </c>
      <c r="D357" s="24">
        <v>8</v>
      </c>
      <c r="E357" s="25">
        <v>45</v>
      </c>
      <c r="F357" s="30" t="s">
        <v>23</v>
      </c>
      <c r="G357" s="26">
        <v>5</v>
      </c>
    </row>
    <row r="358" spans="3:7" x14ac:dyDescent="0.2">
      <c r="C358" s="23" t="s">
        <v>699</v>
      </c>
      <c r="D358" s="24">
        <v>8</v>
      </c>
      <c r="E358" s="25">
        <v>45</v>
      </c>
      <c r="F358" s="30" t="s">
        <v>23</v>
      </c>
      <c r="G358" s="26">
        <v>5</v>
      </c>
    </row>
    <row r="359" spans="3:7" x14ac:dyDescent="0.2">
      <c r="C359" s="23" t="s">
        <v>100</v>
      </c>
      <c r="D359" s="24">
        <v>9</v>
      </c>
      <c r="E359" s="25">
        <v>47</v>
      </c>
      <c r="F359" s="30" t="s">
        <v>23</v>
      </c>
      <c r="G359" s="26">
        <v>1.1000000000000001</v>
      </c>
    </row>
    <row r="360" spans="3:7" x14ac:dyDescent="0.2">
      <c r="C360" s="23" t="s">
        <v>102</v>
      </c>
      <c r="D360" s="24">
        <v>9</v>
      </c>
      <c r="E360" s="25">
        <v>47</v>
      </c>
      <c r="F360" s="24" t="s">
        <v>862</v>
      </c>
      <c r="G360" s="26">
        <v>1.2</v>
      </c>
    </row>
    <row r="361" spans="3:7" x14ac:dyDescent="0.2">
      <c r="C361" s="23" t="s">
        <v>103</v>
      </c>
      <c r="D361" s="24">
        <v>9</v>
      </c>
      <c r="E361" s="25">
        <v>47</v>
      </c>
      <c r="F361" s="24">
        <v>1</v>
      </c>
      <c r="G361" s="26">
        <v>1</v>
      </c>
    </row>
    <row r="362" spans="3:7" x14ac:dyDescent="0.2">
      <c r="C362" s="23" t="s">
        <v>98</v>
      </c>
      <c r="D362" s="24">
        <v>9</v>
      </c>
      <c r="E362" s="25">
        <v>48</v>
      </c>
      <c r="F362" s="24">
        <v>4</v>
      </c>
      <c r="G362" s="26">
        <v>1.2</v>
      </c>
    </row>
    <row r="363" spans="3:7" x14ac:dyDescent="0.2">
      <c r="C363" s="23" t="s">
        <v>320</v>
      </c>
      <c r="D363" s="24">
        <v>9</v>
      </c>
      <c r="E363" s="25">
        <v>48</v>
      </c>
      <c r="F363" s="24">
        <v>4</v>
      </c>
      <c r="G363" s="26">
        <v>1.2</v>
      </c>
    </row>
    <row r="364" spans="3:7" x14ac:dyDescent="0.2">
      <c r="C364" s="23" t="s">
        <v>524</v>
      </c>
      <c r="D364" s="24">
        <v>9</v>
      </c>
      <c r="E364" s="25">
        <v>48</v>
      </c>
      <c r="F364" s="24">
        <v>2</v>
      </c>
      <c r="G364" s="26">
        <v>1.2</v>
      </c>
    </row>
    <row r="365" spans="3:7" x14ac:dyDescent="0.2">
      <c r="C365" s="23" t="s">
        <v>672</v>
      </c>
      <c r="D365" s="24">
        <v>9</v>
      </c>
      <c r="E365" s="25">
        <v>48</v>
      </c>
      <c r="F365" s="24">
        <v>2</v>
      </c>
      <c r="G365" s="26">
        <v>1.2</v>
      </c>
    </row>
    <row r="366" spans="3:7" x14ac:dyDescent="0.2">
      <c r="C366" s="23" t="s">
        <v>673</v>
      </c>
      <c r="D366" s="24">
        <v>9</v>
      </c>
      <c r="E366" s="25">
        <v>48</v>
      </c>
      <c r="F366" s="24">
        <v>4</v>
      </c>
      <c r="G366" s="26">
        <v>1.2</v>
      </c>
    </row>
    <row r="367" spans="3:7" x14ac:dyDescent="0.2">
      <c r="C367" s="23" t="s">
        <v>94</v>
      </c>
      <c r="D367" s="24">
        <v>9</v>
      </c>
      <c r="E367" s="25">
        <v>49</v>
      </c>
      <c r="F367" s="30" t="s">
        <v>23</v>
      </c>
      <c r="G367" s="26">
        <v>1.4</v>
      </c>
    </row>
    <row r="368" spans="3:7" x14ac:dyDescent="0.2">
      <c r="C368" s="23" t="s">
        <v>95</v>
      </c>
      <c r="D368" s="24">
        <v>9</v>
      </c>
      <c r="E368" s="25">
        <v>49</v>
      </c>
      <c r="F368" s="24">
        <v>2</v>
      </c>
      <c r="G368" s="26">
        <v>1.4</v>
      </c>
    </row>
    <row r="369" spans="3:7" ht="24" x14ac:dyDescent="0.2">
      <c r="C369" s="23" t="s">
        <v>96</v>
      </c>
      <c r="D369" s="24">
        <v>9</v>
      </c>
      <c r="E369" s="25">
        <v>49</v>
      </c>
      <c r="F369" s="30" t="s">
        <v>97</v>
      </c>
      <c r="G369" s="26">
        <v>1.4</v>
      </c>
    </row>
    <row r="370" spans="3:7" x14ac:dyDescent="0.2">
      <c r="C370" s="23" t="s">
        <v>99</v>
      </c>
      <c r="D370" s="24">
        <v>9</v>
      </c>
      <c r="E370" s="25">
        <v>49</v>
      </c>
      <c r="F370" s="30" t="s">
        <v>23</v>
      </c>
      <c r="G370" s="26">
        <v>1.3</v>
      </c>
    </row>
    <row r="371" spans="3:7" x14ac:dyDescent="0.2">
      <c r="C371" s="23" t="s">
        <v>101</v>
      </c>
      <c r="D371" s="24">
        <v>9</v>
      </c>
      <c r="E371" s="25">
        <v>49</v>
      </c>
      <c r="F371" s="30" t="s">
        <v>23</v>
      </c>
      <c r="G371" s="26">
        <v>2</v>
      </c>
    </row>
    <row r="372" spans="3:7" x14ac:dyDescent="0.2">
      <c r="C372" s="23" t="s">
        <v>136</v>
      </c>
      <c r="D372" s="24">
        <v>9</v>
      </c>
      <c r="E372" s="25">
        <v>49</v>
      </c>
      <c r="F372" s="30" t="s">
        <v>137</v>
      </c>
      <c r="G372" s="26">
        <v>1.4</v>
      </c>
    </row>
    <row r="373" spans="3:7" x14ac:dyDescent="0.2">
      <c r="C373" s="23" t="s">
        <v>256</v>
      </c>
      <c r="D373" s="24">
        <v>9</v>
      </c>
      <c r="E373" s="25">
        <v>49</v>
      </c>
      <c r="F373" s="30" t="s">
        <v>137</v>
      </c>
      <c r="G373" s="26">
        <v>1.4</v>
      </c>
    </row>
    <row r="374" spans="3:7" x14ac:dyDescent="0.2">
      <c r="C374" s="23" t="s">
        <v>329</v>
      </c>
      <c r="D374" s="24">
        <v>9</v>
      </c>
      <c r="E374" s="25">
        <v>49</v>
      </c>
      <c r="F374" s="30" t="s">
        <v>23</v>
      </c>
      <c r="G374" s="26">
        <v>2</v>
      </c>
    </row>
    <row r="375" spans="3:7" x14ac:dyDescent="0.2">
      <c r="C375" s="23" t="s">
        <v>744</v>
      </c>
      <c r="D375" s="24">
        <v>9</v>
      </c>
      <c r="E375" s="25">
        <v>49</v>
      </c>
      <c r="F375" s="30" t="s">
        <v>137</v>
      </c>
      <c r="G375" s="26">
        <v>1.4</v>
      </c>
    </row>
    <row r="376" spans="3:7" x14ac:dyDescent="0.2">
      <c r="C376" s="23" t="s">
        <v>90</v>
      </c>
      <c r="D376" s="24">
        <v>9</v>
      </c>
      <c r="E376" s="25">
        <v>50</v>
      </c>
      <c r="F376" s="24">
        <v>1</v>
      </c>
      <c r="G376" s="26">
        <v>2.1</v>
      </c>
    </row>
    <row r="377" spans="3:7" x14ac:dyDescent="0.2">
      <c r="C377" s="23" t="s">
        <v>93</v>
      </c>
      <c r="D377" s="24">
        <v>9</v>
      </c>
      <c r="E377" s="25">
        <v>50</v>
      </c>
      <c r="F377" s="30" t="s">
        <v>23</v>
      </c>
      <c r="G377" s="26">
        <v>2.2000000000000002</v>
      </c>
    </row>
    <row r="378" spans="3:7" x14ac:dyDescent="0.2">
      <c r="C378" s="23" t="s">
        <v>242</v>
      </c>
      <c r="D378" s="24">
        <v>9</v>
      </c>
      <c r="E378" s="25">
        <v>50</v>
      </c>
      <c r="F378" s="30" t="s">
        <v>23</v>
      </c>
      <c r="G378" s="26">
        <v>2.2000000000000002</v>
      </c>
    </row>
    <row r="379" spans="3:7" x14ac:dyDescent="0.2">
      <c r="C379" s="23" t="s">
        <v>499</v>
      </c>
      <c r="D379" s="24">
        <v>9</v>
      </c>
      <c r="E379" s="25">
        <v>50</v>
      </c>
      <c r="F379" s="30" t="s">
        <v>23</v>
      </c>
      <c r="G379" s="26">
        <v>2.1</v>
      </c>
    </row>
    <row r="380" spans="3:7" x14ac:dyDescent="0.2">
      <c r="C380" s="23" t="s">
        <v>91</v>
      </c>
      <c r="D380" s="24">
        <v>9</v>
      </c>
      <c r="E380" s="25">
        <v>51</v>
      </c>
      <c r="F380" s="24">
        <v>1</v>
      </c>
      <c r="G380" s="26">
        <v>2.2999999999999998</v>
      </c>
    </row>
    <row r="381" spans="3:7" x14ac:dyDescent="0.2">
      <c r="C381" s="23" t="s">
        <v>92</v>
      </c>
      <c r="D381" s="24">
        <v>9</v>
      </c>
      <c r="E381" s="25">
        <v>51</v>
      </c>
      <c r="F381" s="24">
        <v>3</v>
      </c>
      <c r="G381" s="26">
        <v>2.2999999999999998</v>
      </c>
    </row>
    <row r="382" spans="3:7" x14ac:dyDescent="0.2">
      <c r="C382" s="23" t="s">
        <v>142</v>
      </c>
      <c r="D382" s="24">
        <v>9</v>
      </c>
      <c r="E382" s="25">
        <v>51</v>
      </c>
      <c r="F382" s="30" t="s">
        <v>23</v>
      </c>
      <c r="G382" s="26">
        <v>2.2999999999999998</v>
      </c>
    </row>
    <row r="383" spans="3:7" x14ac:dyDescent="0.2">
      <c r="C383" s="23" t="s">
        <v>503</v>
      </c>
      <c r="D383" s="24">
        <v>10</v>
      </c>
      <c r="E383" s="25">
        <v>53</v>
      </c>
      <c r="F383" s="24">
        <v>1</v>
      </c>
      <c r="G383" s="26">
        <v>4</v>
      </c>
    </row>
    <row r="384" spans="3:7" x14ac:dyDescent="0.2">
      <c r="C384" s="23" t="s">
        <v>528</v>
      </c>
      <c r="D384" s="24">
        <v>10</v>
      </c>
      <c r="E384" s="25">
        <v>53</v>
      </c>
      <c r="F384" s="24">
        <v>2</v>
      </c>
      <c r="G384" s="26">
        <v>1</v>
      </c>
    </row>
    <row r="385" spans="3:7" x14ac:dyDescent="0.2">
      <c r="C385" s="23" t="s">
        <v>704</v>
      </c>
      <c r="D385" s="24">
        <v>10</v>
      </c>
      <c r="E385" s="25">
        <v>53</v>
      </c>
      <c r="F385" s="30" t="s">
        <v>23</v>
      </c>
      <c r="G385" s="26">
        <v>2.1</v>
      </c>
    </row>
    <row r="386" spans="3:7" x14ac:dyDescent="0.2">
      <c r="C386" s="23" t="s">
        <v>916</v>
      </c>
      <c r="D386" s="24">
        <v>10</v>
      </c>
      <c r="E386" s="25">
        <v>53</v>
      </c>
      <c r="F386" s="24">
        <v>1</v>
      </c>
      <c r="G386" s="26">
        <v>2.1</v>
      </c>
    </row>
    <row r="387" spans="3:7" x14ac:dyDescent="0.2">
      <c r="C387" s="23" t="s">
        <v>915</v>
      </c>
      <c r="D387" s="24">
        <v>10</v>
      </c>
      <c r="E387" s="25">
        <v>53</v>
      </c>
      <c r="F387" s="24">
        <v>1</v>
      </c>
      <c r="G387" s="26">
        <v>1</v>
      </c>
    </row>
    <row r="388" spans="3:7" x14ac:dyDescent="0.2">
      <c r="C388" s="23" t="s">
        <v>844</v>
      </c>
      <c r="D388" s="24">
        <v>10</v>
      </c>
      <c r="E388" s="25">
        <v>53</v>
      </c>
      <c r="F388" s="24">
        <v>1</v>
      </c>
      <c r="G388" s="26">
        <v>4</v>
      </c>
    </row>
    <row r="389" spans="3:7" x14ac:dyDescent="0.2">
      <c r="C389" s="23" t="s">
        <v>845</v>
      </c>
      <c r="D389" s="24">
        <v>10</v>
      </c>
      <c r="E389" s="25">
        <v>53</v>
      </c>
      <c r="F389" s="24">
        <v>2</v>
      </c>
      <c r="G389" s="26">
        <v>1</v>
      </c>
    </row>
    <row r="390" spans="3:7" x14ac:dyDescent="0.2">
      <c r="C390" s="23" t="s">
        <v>846</v>
      </c>
      <c r="D390" s="24">
        <v>10</v>
      </c>
      <c r="E390" s="25">
        <v>53</v>
      </c>
      <c r="F390" s="24">
        <v>1</v>
      </c>
      <c r="G390" s="26">
        <v>2</v>
      </c>
    </row>
    <row r="391" spans="3:7" x14ac:dyDescent="0.2">
      <c r="C391" s="23" t="s">
        <v>228</v>
      </c>
      <c r="D391" s="24">
        <v>10</v>
      </c>
      <c r="E391" s="25">
        <v>54</v>
      </c>
      <c r="F391" s="30" t="s">
        <v>23</v>
      </c>
      <c r="G391" s="26">
        <v>3</v>
      </c>
    </row>
    <row r="392" spans="3:7" x14ac:dyDescent="0.2">
      <c r="C392" s="23" t="s">
        <v>526</v>
      </c>
      <c r="D392" s="24">
        <v>10</v>
      </c>
      <c r="E392" s="25">
        <v>54</v>
      </c>
      <c r="F392" s="24">
        <v>1</v>
      </c>
      <c r="G392" s="26">
        <v>2.2000000000000002</v>
      </c>
    </row>
    <row r="393" spans="3:7" x14ac:dyDescent="0.2">
      <c r="C393" s="23" t="s">
        <v>838</v>
      </c>
      <c r="D393" s="24">
        <v>10</v>
      </c>
      <c r="E393" s="25">
        <v>54</v>
      </c>
      <c r="F393" s="30" t="s">
        <v>23</v>
      </c>
      <c r="G393" s="26">
        <v>3</v>
      </c>
    </row>
    <row r="394" spans="3:7" x14ac:dyDescent="0.2">
      <c r="C394" s="23" t="s">
        <v>839</v>
      </c>
      <c r="D394" s="24">
        <v>10</v>
      </c>
      <c r="E394" s="25">
        <v>54</v>
      </c>
      <c r="F394" s="24">
        <v>1</v>
      </c>
      <c r="G394" s="26">
        <v>3.2</v>
      </c>
    </row>
    <row r="395" spans="3:7" x14ac:dyDescent="0.2">
      <c r="C395" s="23" t="s">
        <v>840</v>
      </c>
      <c r="D395" s="24">
        <v>10</v>
      </c>
      <c r="E395" s="25">
        <v>54</v>
      </c>
      <c r="F395" s="24">
        <v>1</v>
      </c>
      <c r="G395" s="26">
        <v>3.1</v>
      </c>
    </row>
    <row r="396" spans="3:7" x14ac:dyDescent="0.2">
      <c r="C396" s="23" t="s">
        <v>841</v>
      </c>
      <c r="D396" s="24">
        <v>10</v>
      </c>
      <c r="E396" s="25">
        <v>54</v>
      </c>
      <c r="F396" s="24">
        <v>1</v>
      </c>
      <c r="G396" s="26">
        <v>3.3</v>
      </c>
    </row>
    <row r="397" spans="3:7" x14ac:dyDescent="0.2">
      <c r="C397" s="23" t="s">
        <v>165</v>
      </c>
      <c r="D397" s="24">
        <v>10</v>
      </c>
      <c r="E397" s="25">
        <v>55</v>
      </c>
      <c r="F397" s="24">
        <v>1</v>
      </c>
      <c r="G397" s="26">
        <v>5.0999999999999996</v>
      </c>
    </row>
    <row r="398" spans="3:7" x14ac:dyDescent="0.2">
      <c r="C398" s="23" t="s">
        <v>710</v>
      </c>
      <c r="D398" s="24">
        <v>10</v>
      </c>
      <c r="E398" s="25">
        <v>55</v>
      </c>
      <c r="F398" s="24">
        <v>3</v>
      </c>
      <c r="G398" s="26">
        <v>5</v>
      </c>
    </row>
    <row r="399" spans="3:7" x14ac:dyDescent="0.2">
      <c r="C399" s="23" t="s">
        <v>836</v>
      </c>
      <c r="D399" s="24">
        <v>10</v>
      </c>
      <c r="E399" s="25">
        <v>55</v>
      </c>
      <c r="F399" s="24">
        <v>1</v>
      </c>
      <c r="G399" s="26">
        <v>5.0999999999999996</v>
      </c>
    </row>
    <row r="400" spans="3:7" x14ac:dyDescent="0.2">
      <c r="C400" s="23" t="s">
        <v>917</v>
      </c>
      <c r="D400" s="24">
        <v>10</v>
      </c>
      <c r="E400" s="25">
        <v>55</v>
      </c>
      <c r="F400" s="24" t="s">
        <v>862</v>
      </c>
      <c r="G400" s="26">
        <v>5</v>
      </c>
    </row>
    <row r="401" spans="3:7" x14ac:dyDescent="0.2">
      <c r="C401" s="23" t="s">
        <v>918</v>
      </c>
      <c r="D401" s="24">
        <v>10</v>
      </c>
      <c r="E401" s="25">
        <v>55</v>
      </c>
      <c r="F401" s="24">
        <v>4</v>
      </c>
      <c r="G401" s="26">
        <v>5</v>
      </c>
    </row>
    <row r="402" spans="3:7" x14ac:dyDescent="0.2">
      <c r="C402" s="23" t="s">
        <v>919</v>
      </c>
      <c r="D402" s="24">
        <v>10</v>
      </c>
      <c r="E402" s="25">
        <v>55</v>
      </c>
      <c r="F402" s="24">
        <v>1</v>
      </c>
      <c r="G402" s="26">
        <v>5.2</v>
      </c>
    </row>
    <row r="403" spans="3:7" x14ac:dyDescent="0.2">
      <c r="C403" s="23" t="s">
        <v>920</v>
      </c>
      <c r="D403" s="24">
        <v>10</v>
      </c>
      <c r="E403" s="25">
        <v>55</v>
      </c>
      <c r="F403" s="24">
        <v>1</v>
      </c>
      <c r="G403" s="26">
        <v>5.2</v>
      </c>
    </row>
    <row r="404" spans="3:7" x14ac:dyDescent="0.2">
      <c r="C404" s="23" t="s">
        <v>719</v>
      </c>
      <c r="D404" s="24">
        <v>10</v>
      </c>
      <c r="E404" s="25">
        <v>56</v>
      </c>
      <c r="F404" s="24">
        <v>1</v>
      </c>
      <c r="G404" s="26">
        <v>6</v>
      </c>
    </row>
    <row r="405" spans="3:7" x14ac:dyDescent="0.2">
      <c r="C405" s="23" t="s">
        <v>921</v>
      </c>
      <c r="D405" s="24">
        <v>11</v>
      </c>
      <c r="E405" s="25">
        <v>57</v>
      </c>
      <c r="F405" s="24">
        <v>1</v>
      </c>
      <c r="G405" s="26">
        <v>1</v>
      </c>
    </row>
    <row r="406" spans="3:7" x14ac:dyDescent="0.2">
      <c r="C406" s="23" t="s">
        <v>294</v>
      </c>
      <c r="D406" s="24">
        <v>11</v>
      </c>
      <c r="E406" s="25">
        <v>57</v>
      </c>
      <c r="F406" s="24">
        <v>2</v>
      </c>
      <c r="G406" s="26">
        <v>1.2</v>
      </c>
    </row>
    <row r="407" spans="3:7" x14ac:dyDescent="0.2">
      <c r="C407" s="23" t="s">
        <v>295</v>
      </c>
      <c r="D407" s="24">
        <v>11</v>
      </c>
      <c r="E407" s="25">
        <v>57</v>
      </c>
      <c r="F407" s="24">
        <v>1</v>
      </c>
      <c r="G407" s="26">
        <v>1.1000000000000001</v>
      </c>
    </row>
    <row r="408" spans="3:7" x14ac:dyDescent="0.2">
      <c r="C408" s="23" t="s">
        <v>296</v>
      </c>
      <c r="D408" s="24">
        <v>11</v>
      </c>
      <c r="E408" s="25">
        <v>57</v>
      </c>
      <c r="F408" s="30" t="s">
        <v>73</v>
      </c>
      <c r="G408" s="26">
        <v>1.3</v>
      </c>
    </row>
    <row r="409" spans="3:7" x14ac:dyDescent="0.2">
      <c r="C409" s="23" t="s">
        <v>824</v>
      </c>
      <c r="D409" s="24">
        <v>11</v>
      </c>
      <c r="E409" s="25">
        <v>57</v>
      </c>
      <c r="F409" s="30" t="s">
        <v>301</v>
      </c>
      <c r="G409" s="26">
        <v>1.3</v>
      </c>
    </row>
    <row r="410" spans="3:7" x14ac:dyDescent="0.2">
      <c r="C410" s="23" t="s">
        <v>153</v>
      </c>
      <c r="D410" s="24">
        <v>11</v>
      </c>
      <c r="E410" s="25">
        <v>58</v>
      </c>
      <c r="F410" s="24">
        <v>3</v>
      </c>
      <c r="G410" s="26">
        <v>1.5</v>
      </c>
    </row>
    <row r="411" spans="3:7" x14ac:dyDescent="0.2">
      <c r="C411" s="23" t="s">
        <v>245</v>
      </c>
      <c r="D411" s="24">
        <v>11</v>
      </c>
      <c r="E411" s="25">
        <v>58</v>
      </c>
      <c r="F411" s="24">
        <v>2</v>
      </c>
      <c r="G411" s="26">
        <v>1.5</v>
      </c>
    </row>
    <row r="412" spans="3:7" x14ac:dyDescent="0.2">
      <c r="C412" s="23" t="s">
        <v>292</v>
      </c>
      <c r="D412" s="24">
        <v>11</v>
      </c>
      <c r="E412" s="25">
        <v>58</v>
      </c>
      <c r="F412" s="24">
        <v>3</v>
      </c>
      <c r="G412" s="26">
        <v>1.5</v>
      </c>
    </row>
    <row r="413" spans="3:7" x14ac:dyDescent="0.2">
      <c r="C413" s="23" t="s">
        <v>293</v>
      </c>
      <c r="D413" s="24">
        <v>11</v>
      </c>
      <c r="E413" s="25">
        <v>58</v>
      </c>
      <c r="F413" s="24">
        <v>2</v>
      </c>
      <c r="G413" s="26">
        <v>1.5</v>
      </c>
    </row>
    <row r="414" spans="3:7" x14ac:dyDescent="0.2">
      <c r="C414" s="38" t="s">
        <v>923</v>
      </c>
      <c r="D414" s="39">
        <v>11</v>
      </c>
      <c r="E414" s="40">
        <v>58</v>
      </c>
      <c r="F414" s="39">
        <v>1</v>
      </c>
      <c r="G414" s="41">
        <v>1.4</v>
      </c>
    </row>
    <row r="415" spans="3:7" x14ac:dyDescent="0.2">
      <c r="C415" s="23" t="s">
        <v>922</v>
      </c>
      <c r="D415" s="24">
        <v>11</v>
      </c>
      <c r="E415" s="25">
        <v>58</v>
      </c>
      <c r="F415" s="24">
        <v>3</v>
      </c>
      <c r="G415" s="26">
        <v>1.3</v>
      </c>
    </row>
    <row r="416" spans="3:7" x14ac:dyDescent="0.2">
      <c r="C416" s="23" t="s">
        <v>581</v>
      </c>
      <c r="D416" s="24">
        <v>11</v>
      </c>
      <c r="E416" s="25">
        <v>58</v>
      </c>
      <c r="F416" s="24">
        <v>2</v>
      </c>
      <c r="G416" s="26">
        <v>1.5</v>
      </c>
    </row>
    <row r="417" spans="3:7" x14ac:dyDescent="0.2">
      <c r="C417" s="23" t="s">
        <v>227</v>
      </c>
      <c r="D417" s="24">
        <v>11</v>
      </c>
      <c r="E417" s="25">
        <v>59</v>
      </c>
      <c r="F417" s="30" t="s">
        <v>23</v>
      </c>
      <c r="G417" s="26">
        <v>2.2999999999999998</v>
      </c>
    </row>
    <row r="418" spans="3:7" x14ac:dyDescent="0.2">
      <c r="C418" s="23" t="s">
        <v>297</v>
      </c>
      <c r="D418" s="24">
        <v>11</v>
      </c>
      <c r="E418" s="25">
        <v>59</v>
      </c>
      <c r="F418" s="24">
        <v>1</v>
      </c>
      <c r="G418" s="26">
        <v>2</v>
      </c>
    </row>
    <row r="419" spans="3:7" x14ac:dyDescent="0.2">
      <c r="C419" s="23" t="s">
        <v>298</v>
      </c>
      <c r="D419" s="24">
        <v>11</v>
      </c>
      <c r="E419" s="25">
        <v>59</v>
      </c>
      <c r="F419" s="24">
        <v>1</v>
      </c>
      <c r="G419" s="26">
        <v>2.2000000000000002</v>
      </c>
    </row>
    <row r="420" spans="3:7" x14ac:dyDescent="0.2">
      <c r="C420" s="23" t="s">
        <v>924</v>
      </c>
      <c r="D420" s="24">
        <v>11</v>
      </c>
      <c r="E420" s="25">
        <v>59</v>
      </c>
      <c r="F420" s="24">
        <v>1</v>
      </c>
      <c r="G420" s="26">
        <v>2.2000000000000002</v>
      </c>
    </row>
    <row r="421" spans="3:7" x14ac:dyDescent="0.2">
      <c r="C421" s="23" t="s">
        <v>300</v>
      </c>
      <c r="D421" s="24">
        <v>11</v>
      </c>
      <c r="E421" s="25">
        <v>59</v>
      </c>
      <c r="F421" s="30" t="s">
        <v>301</v>
      </c>
      <c r="G421" s="26">
        <v>2.2999999999999998</v>
      </c>
    </row>
    <row r="422" spans="3:7" x14ac:dyDescent="0.2">
      <c r="C422" s="23" t="s">
        <v>302</v>
      </c>
      <c r="D422" s="24">
        <v>11</v>
      </c>
      <c r="E422" s="25">
        <v>59</v>
      </c>
      <c r="F422" s="30" t="s">
        <v>303</v>
      </c>
      <c r="G422" s="26">
        <v>2.2999999999999998</v>
      </c>
    </row>
    <row r="423" spans="3:7" x14ac:dyDescent="0.2">
      <c r="C423" s="23" t="s">
        <v>512</v>
      </c>
      <c r="D423" s="25">
        <v>11</v>
      </c>
      <c r="E423" s="25">
        <v>59</v>
      </c>
      <c r="F423" s="30" t="s">
        <v>23</v>
      </c>
      <c r="G423" s="26">
        <v>2.1</v>
      </c>
    </row>
    <row r="424" spans="3:7" x14ac:dyDescent="0.2">
      <c r="C424" s="23" t="s">
        <v>666</v>
      </c>
      <c r="D424" s="24">
        <v>11</v>
      </c>
      <c r="E424" s="25">
        <v>59</v>
      </c>
      <c r="F424" s="30" t="s">
        <v>23</v>
      </c>
      <c r="G424" s="26">
        <v>2.2999999999999998</v>
      </c>
    </row>
    <row r="425" spans="3:7" x14ac:dyDescent="0.2">
      <c r="C425" s="23" t="s">
        <v>667</v>
      </c>
      <c r="D425" s="24">
        <v>11</v>
      </c>
      <c r="E425" s="25">
        <v>59</v>
      </c>
      <c r="F425" s="30" t="s">
        <v>23</v>
      </c>
      <c r="G425" s="26">
        <v>2.1</v>
      </c>
    </row>
    <row r="426" spans="3:7" x14ac:dyDescent="0.2">
      <c r="C426" s="23" t="s">
        <v>299</v>
      </c>
      <c r="D426" s="24">
        <v>11</v>
      </c>
      <c r="E426" s="25">
        <v>60</v>
      </c>
      <c r="F426" s="24">
        <v>5</v>
      </c>
      <c r="G426" s="26">
        <v>2.2999999999999998</v>
      </c>
    </row>
    <row r="427" spans="3:7" x14ac:dyDescent="0.2">
      <c r="C427" s="23" t="s">
        <v>304</v>
      </c>
      <c r="D427" s="24">
        <v>11</v>
      </c>
      <c r="E427" s="25">
        <v>60</v>
      </c>
      <c r="F427" s="30" t="s">
        <v>23</v>
      </c>
      <c r="G427" s="26">
        <v>2.4</v>
      </c>
    </row>
    <row r="428" spans="3:7" x14ac:dyDescent="0.2">
      <c r="C428" s="34" t="s">
        <v>306</v>
      </c>
      <c r="D428" s="24">
        <v>11</v>
      </c>
      <c r="E428" s="25">
        <v>60</v>
      </c>
      <c r="F428" s="24">
        <v>1</v>
      </c>
      <c r="G428" s="26">
        <v>3</v>
      </c>
    </row>
    <row r="429" spans="3:7" x14ac:dyDescent="0.2">
      <c r="C429" s="23" t="s">
        <v>327</v>
      </c>
      <c r="D429" s="24">
        <v>11</v>
      </c>
      <c r="E429" s="25">
        <v>60</v>
      </c>
      <c r="F429" s="30" t="s">
        <v>23</v>
      </c>
      <c r="G429" s="26">
        <v>2.4</v>
      </c>
    </row>
    <row r="430" spans="3:7" x14ac:dyDescent="0.2">
      <c r="C430" s="23" t="s">
        <v>442</v>
      </c>
      <c r="D430" s="24">
        <v>11</v>
      </c>
      <c r="E430" s="25">
        <v>60</v>
      </c>
      <c r="F430" s="30" t="s">
        <v>23</v>
      </c>
      <c r="G430" s="26">
        <v>2.4</v>
      </c>
    </row>
    <row r="431" spans="3:7" x14ac:dyDescent="0.2">
      <c r="C431" s="23" t="s">
        <v>589</v>
      </c>
      <c r="D431" s="24">
        <v>11</v>
      </c>
      <c r="E431" s="25">
        <v>60</v>
      </c>
      <c r="F431" s="24">
        <v>1</v>
      </c>
      <c r="G431" s="26">
        <v>3</v>
      </c>
    </row>
    <row r="432" spans="3:7" x14ac:dyDescent="0.2">
      <c r="C432" s="23" t="s">
        <v>591</v>
      </c>
      <c r="D432" s="24">
        <v>11</v>
      </c>
      <c r="E432" s="25">
        <v>60</v>
      </c>
      <c r="F432" s="30" t="s">
        <v>23</v>
      </c>
      <c r="G432" s="26">
        <v>3.1</v>
      </c>
    </row>
    <row r="433" spans="3:7" x14ac:dyDescent="0.2">
      <c r="C433" s="23" t="s">
        <v>926</v>
      </c>
      <c r="D433" s="24">
        <v>11</v>
      </c>
      <c r="E433" s="25">
        <v>61</v>
      </c>
      <c r="F433" s="30" t="s">
        <v>23</v>
      </c>
      <c r="G433" s="26">
        <v>3.3</v>
      </c>
    </row>
    <row r="434" spans="3:7" x14ac:dyDescent="0.2">
      <c r="C434" s="23" t="s">
        <v>927</v>
      </c>
      <c r="D434" s="24">
        <v>11</v>
      </c>
      <c r="E434" s="25">
        <v>61</v>
      </c>
      <c r="F434" s="24" t="s">
        <v>928</v>
      </c>
      <c r="G434" s="26">
        <v>3.3</v>
      </c>
    </row>
    <row r="435" spans="3:7" x14ac:dyDescent="0.2">
      <c r="C435" s="23" t="s">
        <v>590</v>
      </c>
      <c r="D435" s="24">
        <v>11</v>
      </c>
      <c r="E435" s="25">
        <v>61</v>
      </c>
      <c r="F435" s="24">
        <v>1</v>
      </c>
      <c r="G435" s="26">
        <v>3.2</v>
      </c>
    </row>
    <row r="436" spans="3:7" x14ac:dyDescent="0.2">
      <c r="C436" s="23" t="s">
        <v>592</v>
      </c>
      <c r="D436" s="24">
        <v>11</v>
      </c>
      <c r="E436" s="25">
        <v>61</v>
      </c>
      <c r="F436" s="24">
        <v>2</v>
      </c>
      <c r="G436" s="26">
        <v>3.1</v>
      </c>
    </row>
    <row r="437" spans="3:7" x14ac:dyDescent="0.2">
      <c r="C437" s="23" t="s">
        <v>593</v>
      </c>
      <c r="D437" s="24">
        <v>11</v>
      </c>
      <c r="E437" s="25">
        <v>61</v>
      </c>
      <c r="F437" s="24">
        <v>3</v>
      </c>
      <c r="G437" s="26">
        <v>3.3</v>
      </c>
    </row>
    <row r="438" spans="3:7" x14ac:dyDescent="0.2">
      <c r="C438" s="23" t="s">
        <v>698</v>
      </c>
      <c r="D438" s="24">
        <v>11</v>
      </c>
      <c r="E438" s="25">
        <v>61</v>
      </c>
      <c r="F438" s="24" t="s">
        <v>925</v>
      </c>
      <c r="G438" s="26">
        <v>3.3</v>
      </c>
    </row>
    <row r="439" spans="3:7" x14ac:dyDescent="0.2">
      <c r="C439" s="23" t="s">
        <v>264</v>
      </c>
      <c r="D439" s="24">
        <v>11</v>
      </c>
      <c r="E439" s="25">
        <v>62</v>
      </c>
      <c r="F439" s="30" t="s">
        <v>135</v>
      </c>
      <c r="G439" s="26">
        <v>3.4</v>
      </c>
    </row>
    <row r="440" spans="3:7" x14ac:dyDescent="0.2">
      <c r="C440" s="23" t="s">
        <v>310</v>
      </c>
      <c r="D440" s="24">
        <v>11</v>
      </c>
      <c r="E440" s="25">
        <v>62</v>
      </c>
      <c r="F440" s="24">
        <v>1</v>
      </c>
      <c r="G440" s="26">
        <v>4</v>
      </c>
    </row>
    <row r="441" spans="3:7" x14ac:dyDescent="0.2">
      <c r="C441" s="23" t="s">
        <v>372</v>
      </c>
      <c r="D441" s="24">
        <v>11</v>
      </c>
      <c r="E441" s="25">
        <v>62</v>
      </c>
      <c r="F441" s="24">
        <v>1</v>
      </c>
      <c r="G441" s="26">
        <v>3.5</v>
      </c>
    </row>
    <row r="442" spans="3:7" x14ac:dyDescent="0.2">
      <c r="C442" s="23" t="s">
        <v>594</v>
      </c>
      <c r="D442" s="24">
        <v>11</v>
      </c>
      <c r="E442" s="25">
        <v>62</v>
      </c>
      <c r="F442" s="30" t="s">
        <v>23</v>
      </c>
      <c r="G442" s="26">
        <v>3.4</v>
      </c>
    </row>
    <row r="443" spans="3:7" x14ac:dyDescent="0.2">
      <c r="C443" s="23" t="s">
        <v>598</v>
      </c>
      <c r="D443" s="24">
        <v>11</v>
      </c>
      <c r="E443" s="25">
        <v>62</v>
      </c>
      <c r="F443" s="24">
        <v>1</v>
      </c>
      <c r="G443" s="26">
        <v>4</v>
      </c>
    </row>
    <row r="444" spans="3:7" x14ac:dyDescent="0.2">
      <c r="C444" s="23" t="s">
        <v>599</v>
      </c>
      <c r="D444" s="24">
        <v>11</v>
      </c>
      <c r="E444" s="25">
        <v>62</v>
      </c>
      <c r="F444" s="24">
        <v>1</v>
      </c>
      <c r="G444" s="26">
        <v>3.5</v>
      </c>
    </row>
    <row r="445" spans="3:7" x14ac:dyDescent="0.2">
      <c r="C445" s="23" t="s">
        <v>610</v>
      </c>
      <c r="D445" s="24">
        <v>11</v>
      </c>
      <c r="E445" s="25">
        <v>62</v>
      </c>
      <c r="F445" s="30" t="s">
        <v>23</v>
      </c>
      <c r="G445" s="26">
        <v>3.4</v>
      </c>
    </row>
    <row r="446" spans="3:7" x14ac:dyDescent="0.2">
      <c r="C446" s="23" t="s">
        <v>619</v>
      </c>
      <c r="D446" s="27">
        <v>11</v>
      </c>
      <c r="E446" s="28">
        <v>62</v>
      </c>
      <c r="F446" s="27">
        <v>6</v>
      </c>
      <c r="G446" s="29">
        <v>3.4</v>
      </c>
    </row>
    <row r="447" spans="3:7" x14ac:dyDescent="0.2">
      <c r="C447" s="23" t="s">
        <v>822</v>
      </c>
      <c r="D447" s="24">
        <v>11</v>
      </c>
      <c r="E447" s="25">
        <v>62</v>
      </c>
      <c r="F447" s="30" t="s">
        <v>23</v>
      </c>
      <c r="G447" s="26">
        <v>3.4</v>
      </c>
    </row>
    <row r="448" spans="3:7" x14ac:dyDescent="0.2">
      <c r="C448" s="23" t="s">
        <v>929</v>
      </c>
      <c r="D448" s="24">
        <v>11</v>
      </c>
      <c r="E448" s="25">
        <v>62</v>
      </c>
      <c r="F448" s="24">
        <v>7</v>
      </c>
      <c r="G448" s="26">
        <v>3.4</v>
      </c>
    </row>
    <row r="449" spans="3:7" x14ac:dyDescent="0.2">
      <c r="C449" s="23" t="s">
        <v>823</v>
      </c>
      <c r="D449" s="24">
        <v>11</v>
      </c>
      <c r="E449" s="25">
        <v>62</v>
      </c>
      <c r="F449" s="24">
        <v>6</v>
      </c>
      <c r="G449" s="26">
        <v>3.4</v>
      </c>
    </row>
    <row r="450" spans="3:7" x14ac:dyDescent="0.2">
      <c r="C450" s="34" t="s">
        <v>537</v>
      </c>
      <c r="D450" s="24">
        <v>11</v>
      </c>
      <c r="E450" s="25">
        <v>63</v>
      </c>
      <c r="F450" s="24" t="s">
        <v>858</v>
      </c>
      <c r="G450" s="26">
        <v>4.0999999999999996</v>
      </c>
    </row>
    <row r="451" spans="3:7" x14ac:dyDescent="0.2">
      <c r="C451" s="23" t="s">
        <v>597</v>
      </c>
      <c r="D451" s="24">
        <v>11</v>
      </c>
      <c r="E451" s="25">
        <v>63</v>
      </c>
      <c r="F451" s="24">
        <v>1</v>
      </c>
      <c r="G451" s="26">
        <v>5</v>
      </c>
    </row>
    <row r="452" spans="3:7" x14ac:dyDescent="0.2">
      <c r="C452" s="34" t="s">
        <v>603</v>
      </c>
      <c r="D452" s="24">
        <v>11</v>
      </c>
      <c r="E452" s="25">
        <v>63</v>
      </c>
      <c r="F452" s="24">
        <v>1</v>
      </c>
      <c r="G452" s="26">
        <v>4.4000000000000004</v>
      </c>
    </row>
    <row r="453" spans="3:7" x14ac:dyDescent="0.2">
      <c r="C453" s="34" t="s">
        <v>604</v>
      </c>
      <c r="D453" s="24">
        <v>11</v>
      </c>
      <c r="E453" s="25">
        <v>63</v>
      </c>
      <c r="F453" s="24" t="s">
        <v>858</v>
      </c>
      <c r="G453" s="26">
        <v>4.0999999999999996</v>
      </c>
    </row>
    <row r="454" spans="3:7" x14ac:dyDescent="0.2">
      <c r="C454" s="23" t="s">
        <v>605</v>
      </c>
      <c r="D454" s="24">
        <v>11</v>
      </c>
      <c r="E454" s="25">
        <v>63</v>
      </c>
      <c r="F454" s="30" t="s">
        <v>23</v>
      </c>
      <c r="G454" s="26">
        <v>4.3</v>
      </c>
    </row>
    <row r="455" spans="3:7" x14ac:dyDescent="0.2">
      <c r="C455" s="23" t="s">
        <v>606</v>
      </c>
      <c r="D455" s="24">
        <v>11</v>
      </c>
      <c r="E455" s="25">
        <v>63</v>
      </c>
      <c r="F455" s="24" t="s">
        <v>858</v>
      </c>
      <c r="G455" s="26">
        <v>4.3</v>
      </c>
    </row>
    <row r="456" spans="3:7" x14ac:dyDescent="0.2">
      <c r="C456" s="34" t="s">
        <v>607</v>
      </c>
      <c r="D456" s="24">
        <v>11</v>
      </c>
      <c r="E456" s="25">
        <v>63</v>
      </c>
      <c r="F456" s="24" t="s">
        <v>858</v>
      </c>
      <c r="G456" s="26">
        <v>4.2</v>
      </c>
    </row>
    <row r="457" spans="3:7" x14ac:dyDescent="0.2">
      <c r="C457" s="23" t="s">
        <v>930</v>
      </c>
      <c r="D457" s="24">
        <v>11</v>
      </c>
      <c r="E457" s="25">
        <v>63</v>
      </c>
      <c r="F457" s="24" t="s">
        <v>858</v>
      </c>
      <c r="G457" s="26">
        <v>4.3</v>
      </c>
    </row>
    <row r="458" spans="3:7" x14ac:dyDescent="0.2">
      <c r="C458" s="23" t="s">
        <v>36</v>
      </c>
      <c r="D458" s="27">
        <v>11</v>
      </c>
      <c r="E458" s="28">
        <v>64</v>
      </c>
      <c r="F458" s="27">
        <v>1</v>
      </c>
      <c r="G458" s="29">
        <v>5.2</v>
      </c>
    </row>
    <row r="459" spans="3:7" x14ac:dyDescent="0.2">
      <c r="C459" s="23" t="s">
        <v>53</v>
      </c>
      <c r="D459" s="27">
        <v>11</v>
      </c>
      <c r="E459" s="28">
        <v>64</v>
      </c>
      <c r="F459" s="24" t="s">
        <v>858</v>
      </c>
      <c r="G459" s="29">
        <v>5.4</v>
      </c>
    </row>
    <row r="460" spans="3:7" x14ac:dyDescent="0.2">
      <c r="C460" s="23" t="s">
        <v>247</v>
      </c>
      <c r="D460" s="24">
        <v>11</v>
      </c>
      <c r="E460" s="25">
        <v>64</v>
      </c>
      <c r="F460" s="24">
        <v>1</v>
      </c>
      <c r="G460" s="26">
        <v>5.2</v>
      </c>
    </row>
    <row r="461" spans="3:7" x14ac:dyDescent="0.2">
      <c r="C461" s="23" t="s">
        <v>307</v>
      </c>
      <c r="D461" s="24">
        <v>11</v>
      </c>
      <c r="E461" s="25">
        <v>64</v>
      </c>
      <c r="F461" s="24">
        <v>1</v>
      </c>
      <c r="G461" s="26">
        <v>5.0999999999999996</v>
      </c>
    </row>
    <row r="462" spans="3:7" x14ac:dyDescent="0.2">
      <c r="C462" s="23" t="s">
        <v>308</v>
      </c>
      <c r="D462" s="24">
        <v>11</v>
      </c>
      <c r="E462" s="25">
        <v>64</v>
      </c>
      <c r="F462" s="24">
        <v>1</v>
      </c>
      <c r="G462" s="26">
        <v>5.5</v>
      </c>
    </row>
    <row r="463" spans="3:7" x14ac:dyDescent="0.2">
      <c r="C463" s="23" t="s">
        <v>309</v>
      </c>
      <c r="D463" s="24">
        <v>11</v>
      </c>
      <c r="E463" s="25">
        <v>64</v>
      </c>
      <c r="F463" s="24">
        <v>1</v>
      </c>
      <c r="G463" s="26">
        <v>5.2</v>
      </c>
    </row>
    <row r="464" spans="3:7" x14ac:dyDescent="0.2">
      <c r="C464" s="23" t="s">
        <v>433</v>
      </c>
      <c r="D464" s="24">
        <v>11</v>
      </c>
      <c r="E464" s="25">
        <v>64</v>
      </c>
      <c r="F464" s="24">
        <v>1</v>
      </c>
      <c r="G464" s="26">
        <v>5.5</v>
      </c>
    </row>
    <row r="465" spans="1:7" x14ac:dyDescent="0.2">
      <c r="C465" s="23" t="s">
        <v>465</v>
      </c>
      <c r="D465" s="27">
        <v>11</v>
      </c>
      <c r="E465" s="28">
        <v>64</v>
      </c>
      <c r="F465" s="27">
        <v>1</v>
      </c>
      <c r="G465" s="29">
        <v>5.2</v>
      </c>
    </row>
    <row r="466" spans="1:7" x14ac:dyDescent="0.2">
      <c r="C466" s="23" t="s">
        <v>507</v>
      </c>
      <c r="D466" s="24">
        <v>11</v>
      </c>
      <c r="E466" s="25">
        <v>64</v>
      </c>
      <c r="F466" s="24" t="s">
        <v>858</v>
      </c>
      <c r="G466" s="26">
        <v>5.4</v>
      </c>
    </row>
    <row r="467" spans="1:7" x14ac:dyDescent="0.2">
      <c r="C467" s="23" t="s">
        <v>582</v>
      </c>
      <c r="D467" s="24">
        <v>11</v>
      </c>
      <c r="E467" s="25">
        <v>64</v>
      </c>
      <c r="F467" s="24" t="s">
        <v>858</v>
      </c>
      <c r="G467" s="26">
        <v>5.4</v>
      </c>
    </row>
    <row r="468" spans="1:7" x14ac:dyDescent="0.2">
      <c r="C468" s="23" t="s">
        <v>615</v>
      </c>
      <c r="D468" s="24">
        <v>11</v>
      </c>
      <c r="E468" s="25">
        <v>64</v>
      </c>
      <c r="F468" s="24">
        <v>1</v>
      </c>
      <c r="G468" s="26">
        <v>5.0999999999999996</v>
      </c>
    </row>
    <row r="469" spans="1:7" x14ac:dyDescent="0.2">
      <c r="A469" s="20"/>
      <c r="B469" s="21"/>
      <c r="C469" s="23" t="s">
        <v>677</v>
      </c>
      <c r="D469" s="24">
        <v>11</v>
      </c>
      <c r="E469" s="25">
        <v>64</v>
      </c>
      <c r="F469" s="24">
        <v>1</v>
      </c>
      <c r="G469" s="26">
        <v>5.5</v>
      </c>
    </row>
    <row r="470" spans="1:7" x14ac:dyDescent="0.2">
      <c r="C470" s="23" t="s">
        <v>931</v>
      </c>
      <c r="D470" s="24">
        <v>11</v>
      </c>
      <c r="E470" s="25">
        <v>64</v>
      </c>
      <c r="F470" s="24">
        <v>1</v>
      </c>
      <c r="G470" s="26">
        <v>5.3</v>
      </c>
    </row>
    <row r="471" spans="1:7" x14ac:dyDescent="0.2">
      <c r="C471" s="23" t="s">
        <v>701</v>
      </c>
      <c r="D471" s="24">
        <v>11</v>
      </c>
      <c r="E471" s="25">
        <v>64</v>
      </c>
      <c r="F471" s="24">
        <v>1</v>
      </c>
      <c r="G471" s="26">
        <v>5.2</v>
      </c>
    </row>
    <row r="472" spans="1:7" x14ac:dyDescent="0.2">
      <c r="C472" s="23" t="s">
        <v>702</v>
      </c>
      <c r="D472" s="24">
        <v>11</v>
      </c>
      <c r="E472" s="25">
        <v>64</v>
      </c>
      <c r="F472" s="24">
        <v>1</v>
      </c>
      <c r="G472" s="26">
        <v>5.2</v>
      </c>
    </row>
    <row r="473" spans="1:7" x14ac:dyDescent="0.2">
      <c r="C473" s="23" t="s">
        <v>22</v>
      </c>
      <c r="D473" s="27">
        <v>12</v>
      </c>
      <c r="E473" s="28">
        <v>65</v>
      </c>
      <c r="F473" s="30" t="s">
        <v>23</v>
      </c>
      <c r="G473" s="29">
        <v>2.1</v>
      </c>
    </row>
    <row r="474" spans="1:7" x14ac:dyDescent="0.2">
      <c r="C474" s="23" t="s">
        <v>46</v>
      </c>
      <c r="D474" s="27">
        <v>12</v>
      </c>
      <c r="E474" s="28">
        <v>65</v>
      </c>
      <c r="F474" s="27">
        <v>1</v>
      </c>
      <c r="G474" s="29">
        <v>1.1000000000000001</v>
      </c>
    </row>
    <row r="475" spans="1:7" x14ac:dyDescent="0.2">
      <c r="C475" s="23" t="s">
        <v>47</v>
      </c>
      <c r="D475" s="27">
        <v>12</v>
      </c>
      <c r="E475" s="28">
        <v>65</v>
      </c>
      <c r="F475" s="30" t="s">
        <v>23</v>
      </c>
      <c r="G475" s="29">
        <v>1</v>
      </c>
    </row>
    <row r="476" spans="1:7" x14ac:dyDescent="0.2">
      <c r="C476" s="23" t="s">
        <v>48</v>
      </c>
      <c r="D476" s="27">
        <v>12</v>
      </c>
      <c r="E476" s="28">
        <v>65</v>
      </c>
      <c r="F476" s="27">
        <v>2</v>
      </c>
      <c r="G476" s="29">
        <v>1</v>
      </c>
    </row>
    <row r="477" spans="1:7" x14ac:dyDescent="0.2">
      <c r="C477" s="23" t="s">
        <v>225</v>
      </c>
      <c r="D477" s="24">
        <v>12</v>
      </c>
      <c r="E477" s="25">
        <v>65</v>
      </c>
      <c r="F477" s="24" t="s">
        <v>863</v>
      </c>
      <c r="G477" s="26">
        <v>1</v>
      </c>
    </row>
    <row r="478" spans="1:7" x14ac:dyDescent="0.2">
      <c r="C478" s="23" t="s">
        <v>231</v>
      </c>
      <c r="D478" s="24">
        <v>12</v>
      </c>
      <c r="E478" s="25">
        <v>65</v>
      </c>
      <c r="F478" s="24">
        <v>1</v>
      </c>
      <c r="G478" s="26">
        <v>1.1000000000000001</v>
      </c>
    </row>
    <row r="479" spans="1:7" x14ac:dyDescent="0.2">
      <c r="C479" s="23" t="s">
        <v>267</v>
      </c>
      <c r="D479" s="24">
        <v>12</v>
      </c>
      <c r="E479" s="25">
        <v>65</v>
      </c>
      <c r="F479" s="24">
        <v>1</v>
      </c>
      <c r="G479" s="26">
        <v>1</v>
      </c>
    </row>
    <row r="480" spans="1:7" x14ac:dyDescent="0.2">
      <c r="C480" s="23" t="s">
        <v>268</v>
      </c>
      <c r="D480" s="24">
        <v>12</v>
      </c>
      <c r="E480" s="25">
        <v>65</v>
      </c>
      <c r="F480" s="24">
        <v>1</v>
      </c>
      <c r="G480" s="26">
        <v>1.1000000000000001</v>
      </c>
    </row>
    <row r="481" spans="3:7" x14ac:dyDescent="0.2">
      <c r="C481" s="23" t="s">
        <v>269</v>
      </c>
      <c r="D481" s="24">
        <v>12</v>
      </c>
      <c r="E481" s="25">
        <v>65</v>
      </c>
      <c r="F481" s="24">
        <v>1</v>
      </c>
      <c r="G481" s="26">
        <v>1.2</v>
      </c>
    </row>
    <row r="482" spans="3:7" x14ac:dyDescent="0.2">
      <c r="C482" s="23" t="s">
        <v>270</v>
      </c>
      <c r="D482" s="24">
        <v>12</v>
      </c>
      <c r="E482" s="25">
        <v>65</v>
      </c>
      <c r="F482" s="24">
        <v>1</v>
      </c>
      <c r="G482" s="26">
        <v>1</v>
      </c>
    </row>
    <row r="483" spans="3:7" x14ac:dyDescent="0.2">
      <c r="C483" s="23" t="s">
        <v>323</v>
      </c>
      <c r="D483" s="24">
        <v>12</v>
      </c>
      <c r="E483" s="25">
        <v>65</v>
      </c>
      <c r="F483" s="24">
        <v>3</v>
      </c>
      <c r="G483" s="26">
        <v>1</v>
      </c>
    </row>
    <row r="484" spans="3:7" x14ac:dyDescent="0.2">
      <c r="C484" s="23" t="s">
        <v>449</v>
      </c>
      <c r="D484" s="24">
        <v>12</v>
      </c>
      <c r="E484" s="25">
        <v>65</v>
      </c>
      <c r="F484" s="24" t="s">
        <v>858</v>
      </c>
      <c r="G484" s="26">
        <v>1</v>
      </c>
    </row>
    <row r="485" spans="3:7" x14ac:dyDescent="0.2">
      <c r="C485" s="23" t="s">
        <v>464</v>
      </c>
      <c r="D485" s="27">
        <v>12</v>
      </c>
      <c r="E485" s="28">
        <v>65</v>
      </c>
      <c r="F485" s="27">
        <v>1</v>
      </c>
      <c r="G485" s="29">
        <v>2</v>
      </c>
    </row>
    <row r="486" spans="3:7" x14ac:dyDescent="0.2">
      <c r="C486" s="23" t="s">
        <v>510</v>
      </c>
      <c r="D486" s="24">
        <v>12</v>
      </c>
      <c r="E486" s="25">
        <v>65</v>
      </c>
      <c r="F486" s="24">
        <v>1</v>
      </c>
      <c r="G486" s="26">
        <v>2.1</v>
      </c>
    </row>
    <row r="487" spans="3:7" x14ac:dyDescent="0.2">
      <c r="C487" s="23" t="s">
        <v>612</v>
      </c>
      <c r="D487" s="24">
        <v>12</v>
      </c>
      <c r="E487" s="25">
        <v>65</v>
      </c>
      <c r="F487" s="24">
        <v>1</v>
      </c>
      <c r="G487" s="26">
        <v>1.2</v>
      </c>
    </row>
    <row r="488" spans="3:7" x14ac:dyDescent="0.2">
      <c r="C488" s="23" t="s">
        <v>772</v>
      </c>
      <c r="D488" s="24">
        <v>12</v>
      </c>
      <c r="E488" s="25">
        <v>65</v>
      </c>
      <c r="F488" s="24">
        <v>1</v>
      </c>
      <c r="G488" s="26">
        <v>2</v>
      </c>
    </row>
    <row r="489" spans="3:7" x14ac:dyDescent="0.2">
      <c r="C489" s="23" t="s">
        <v>257</v>
      </c>
      <c r="D489" s="24">
        <v>12</v>
      </c>
      <c r="E489" s="25">
        <v>66</v>
      </c>
      <c r="F489" s="30" t="s">
        <v>23</v>
      </c>
      <c r="G489" s="26">
        <v>2.4</v>
      </c>
    </row>
    <row r="490" spans="3:7" x14ac:dyDescent="0.2">
      <c r="C490" s="23" t="s">
        <v>400</v>
      </c>
      <c r="D490" s="24">
        <v>12</v>
      </c>
      <c r="E490" s="25">
        <v>66</v>
      </c>
      <c r="F490" s="30" t="s">
        <v>23</v>
      </c>
      <c r="G490" s="26">
        <v>2.4</v>
      </c>
    </row>
    <row r="491" spans="3:7" x14ac:dyDescent="0.2">
      <c r="C491" s="23" t="s">
        <v>407</v>
      </c>
      <c r="D491" s="24">
        <v>12</v>
      </c>
      <c r="E491" s="25">
        <v>66</v>
      </c>
      <c r="F491" s="24">
        <v>1</v>
      </c>
      <c r="G491" s="26">
        <v>2.5</v>
      </c>
    </row>
    <row r="492" spans="3:7" x14ac:dyDescent="0.2">
      <c r="C492" s="23" t="s">
        <v>513</v>
      </c>
      <c r="D492" s="24">
        <v>12</v>
      </c>
      <c r="E492" s="25">
        <v>66</v>
      </c>
      <c r="F492" s="24">
        <v>1</v>
      </c>
      <c r="G492" s="26">
        <v>2.2000000000000002</v>
      </c>
    </row>
    <row r="493" spans="3:7" x14ac:dyDescent="0.2">
      <c r="C493" s="23" t="s">
        <v>529</v>
      </c>
      <c r="D493" s="24">
        <v>12</v>
      </c>
      <c r="E493" s="25">
        <v>66</v>
      </c>
      <c r="F493" s="24">
        <v>1</v>
      </c>
      <c r="G493" s="26">
        <v>2.2999999999999998</v>
      </c>
    </row>
    <row r="494" spans="3:7" x14ac:dyDescent="0.2">
      <c r="C494" s="23" t="s">
        <v>538</v>
      </c>
      <c r="D494" s="24">
        <v>12</v>
      </c>
      <c r="E494" s="25">
        <v>66</v>
      </c>
      <c r="F494" s="24">
        <v>2</v>
      </c>
      <c r="G494" s="26">
        <v>2.2999999999999998</v>
      </c>
    </row>
    <row r="495" spans="3:7" x14ac:dyDescent="0.2">
      <c r="C495" s="23" t="s">
        <v>746</v>
      </c>
      <c r="D495" s="24">
        <v>12</v>
      </c>
      <c r="E495" s="25">
        <v>66</v>
      </c>
      <c r="F495" s="24">
        <v>2</v>
      </c>
      <c r="G495" s="26">
        <v>2.1</v>
      </c>
    </row>
    <row r="496" spans="3:7" x14ac:dyDescent="0.2">
      <c r="C496" s="23" t="s">
        <v>760</v>
      </c>
      <c r="D496" s="24">
        <v>12</v>
      </c>
      <c r="E496" s="25">
        <v>66</v>
      </c>
      <c r="F496" s="30" t="s">
        <v>23</v>
      </c>
      <c r="G496" s="26">
        <v>2.4</v>
      </c>
    </row>
    <row r="497" spans="3:7" x14ac:dyDescent="0.2">
      <c r="C497" s="23" t="s">
        <v>933</v>
      </c>
      <c r="D497" s="24">
        <v>12</v>
      </c>
      <c r="E497" s="25">
        <v>66</v>
      </c>
      <c r="F497" s="24">
        <v>3</v>
      </c>
      <c r="G497" s="26">
        <v>2.2999999999999998</v>
      </c>
    </row>
    <row r="498" spans="3:7" x14ac:dyDescent="0.2">
      <c r="C498" s="23" t="s">
        <v>761</v>
      </c>
      <c r="D498" s="24">
        <v>12</v>
      </c>
      <c r="E498" s="25">
        <v>66</v>
      </c>
      <c r="F498" s="24">
        <v>1</v>
      </c>
      <c r="G498" s="26">
        <v>2.2000000000000002</v>
      </c>
    </row>
    <row r="499" spans="3:7" x14ac:dyDescent="0.2">
      <c r="C499" s="23" t="s">
        <v>762</v>
      </c>
      <c r="D499" s="24">
        <v>12</v>
      </c>
      <c r="E499" s="25">
        <v>66</v>
      </c>
      <c r="F499" s="24">
        <v>1</v>
      </c>
      <c r="G499" s="26">
        <v>2.5</v>
      </c>
    </row>
    <row r="500" spans="3:7" x14ac:dyDescent="0.2">
      <c r="C500" s="23" t="s">
        <v>763</v>
      </c>
      <c r="D500" s="24">
        <v>12</v>
      </c>
      <c r="E500" s="25">
        <v>66</v>
      </c>
      <c r="F500" s="24">
        <v>1</v>
      </c>
      <c r="G500" s="26">
        <v>2.2000000000000002</v>
      </c>
    </row>
    <row r="501" spans="3:7" x14ac:dyDescent="0.2">
      <c r="C501" s="23" t="s">
        <v>764</v>
      </c>
      <c r="D501" s="24">
        <v>12</v>
      </c>
      <c r="E501" s="25">
        <v>66</v>
      </c>
      <c r="F501" s="24">
        <v>1</v>
      </c>
      <c r="G501" s="26">
        <v>2.5</v>
      </c>
    </row>
    <row r="502" spans="3:7" x14ac:dyDescent="0.2">
      <c r="C502" s="23" t="s">
        <v>765</v>
      </c>
      <c r="D502" s="24">
        <v>12</v>
      </c>
      <c r="E502" s="25">
        <v>66</v>
      </c>
      <c r="F502" s="30" t="s">
        <v>23</v>
      </c>
      <c r="G502" s="26">
        <v>2.2999999999999998</v>
      </c>
    </row>
    <row r="503" spans="3:7" x14ac:dyDescent="0.2">
      <c r="C503" s="23" t="s">
        <v>766</v>
      </c>
      <c r="D503" s="24">
        <v>12</v>
      </c>
      <c r="E503" s="25">
        <v>66</v>
      </c>
      <c r="F503" s="24">
        <v>1</v>
      </c>
      <c r="G503" s="26">
        <v>2.2999999999999998</v>
      </c>
    </row>
    <row r="504" spans="3:7" x14ac:dyDescent="0.2">
      <c r="C504" s="23" t="s">
        <v>767</v>
      </c>
      <c r="D504" s="24">
        <v>12</v>
      </c>
      <c r="E504" s="25">
        <v>66</v>
      </c>
      <c r="F504" s="24">
        <v>2</v>
      </c>
      <c r="G504" s="26">
        <v>2.2999999999999998</v>
      </c>
    </row>
    <row r="505" spans="3:7" x14ac:dyDescent="0.2">
      <c r="C505" s="23" t="s">
        <v>768</v>
      </c>
      <c r="D505" s="24">
        <v>12</v>
      </c>
      <c r="E505" s="25">
        <v>66</v>
      </c>
      <c r="F505" s="24">
        <v>2</v>
      </c>
      <c r="G505" s="26">
        <v>2.1</v>
      </c>
    </row>
    <row r="506" spans="3:7" x14ac:dyDescent="0.2">
      <c r="C506" s="23" t="s">
        <v>769</v>
      </c>
      <c r="D506" s="24">
        <v>12</v>
      </c>
      <c r="E506" s="25">
        <v>66</v>
      </c>
      <c r="F506" s="24" t="s">
        <v>858</v>
      </c>
      <c r="G506" s="26">
        <v>2.2000000000000002</v>
      </c>
    </row>
    <row r="507" spans="3:7" x14ac:dyDescent="0.2">
      <c r="C507" s="23" t="s">
        <v>770</v>
      </c>
      <c r="D507" s="24">
        <v>12</v>
      </c>
      <c r="E507" s="25">
        <v>66</v>
      </c>
      <c r="F507" s="24">
        <v>1</v>
      </c>
      <c r="G507" s="26">
        <v>2.1</v>
      </c>
    </row>
    <row r="508" spans="3:7" x14ac:dyDescent="0.2">
      <c r="C508" s="23" t="s">
        <v>771</v>
      </c>
      <c r="D508" s="24">
        <v>12</v>
      </c>
      <c r="E508" s="25">
        <v>66</v>
      </c>
      <c r="F508" s="24">
        <v>1</v>
      </c>
      <c r="G508" s="26">
        <v>2.5</v>
      </c>
    </row>
    <row r="509" spans="3:7" x14ac:dyDescent="0.2">
      <c r="C509" s="23" t="s">
        <v>51</v>
      </c>
      <c r="D509" s="27">
        <v>12</v>
      </c>
      <c r="E509" s="28">
        <v>67</v>
      </c>
      <c r="F509" s="27">
        <v>1</v>
      </c>
      <c r="G509" s="29">
        <v>2.6</v>
      </c>
    </row>
    <row r="510" spans="3:7" x14ac:dyDescent="0.2">
      <c r="C510" s="23" t="s">
        <v>935</v>
      </c>
      <c r="D510" s="24">
        <v>12</v>
      </c>
      <c r="E510" s="25">
        <v>67</v>
      </c>
      <c r="F510" s="24">
        <v>1</v>
      </c>
      <c r="G510" s="26">
        <v>3.2</v>
      </c>
    </row>
    <row r="511" spans="3:7" x14ac:dyDescent="0.2">
      <c r="C511" s="23" t="s">
        <v>140</v>
      </c>
      <c r="D511" s="24">
        <v>12</v>
      </c>
      <c r="E511" s="25">
        <v>67</v>
      </c>
      <c r="F511" s="24">
        <v>1</v>
      </c>
      <c r="G511" s="26">
        <v>3.3</v>
      </c>
    </row>
    <row r="512" spans="3:7" x14ac:dyDescent="0.2">
      <c r="C512" s="23" t="s">
        <v>143</v>
      </c>
      <c r="D512" s="24">
        <v>12</v>
      </c>
      <c r="E512" s="25">
        <v>67</v>
      </c>
      <c r="F512" s="24">
        <v>1</v>
      </c>
      <c r="G512" s="26">
        <v>3.1</v>
      </c>
    </row>
    <row r="513" spans="3:7" x14ac:dyDescent="0.2">
      <c r="C513" s="23" t="s">
        <v>144</v>
      </c>
      <c r="D513" s="24">
        <v>12</v>
      </c>
      <c r="E513" s="25">
        <v>67</v>
      </c>
      <c r="F513" s="24">
        <v>1</v>
      </c>
      <c r="G513" s="26">
        <v>3.3</v>
      </c>
    </row>
    <row r="514" spans="3:7" x14ac:dyDescent="0.2">
      <c r="C514" s="23" t="s">
        <v>229</v>
      </c>
      <c r="D514" s="24">
        <v>12</v>
      </c>
      <c r="E514" s="25">
        <v>67</v>
      </c>
      <c r="F514" s="24">
        <v>1</v>
      </c>
      <c r="G514" s="30" t="s">
        <v>230</v>
      </c>
    </row>
    <row r="515" spans="3:7" x14ac:dyDescent="0.2">
      <c r="C515" s="23" t="s">
        <v>328</v>
      </c>
      <c r="D515" s="24">
        <v>12</v>
      </c>
      <c r="E515" s="25">
        <v>67</v>
      </c>
      <c r="F515" s="24">
        <v>1</v>
      </c>
      <c r="G515" s="30" t="s">
        <v>230</v>
      </c>
    </row>
    <row r="516" spans="3:7" x14ac:dyDescent="0.2">
      <c r="C516" s="23" t="s">
        <v>936</v>
      </c>
      <c r="D516" s="24">
        <v>12</v>
      </c>
      <c r="E516" s="25">
        <v>67</v>
      </c>
      <c r="F516" s="24">
        <v>1</v>
      </c>
      <c r="G516" s="26">
        <v>3.2</v>
      </c>
    </row>
    <row r="517" spans="3:7" x14ac:dyDescent="0.2">
      <c r="C517" s="23" t="s">
        <v>937</v>
      </c>
      <c r="D517" s="24">
        <v>12</v>
      </c>
      <c r="E517" s="25">
        <v>67</v>
      </c>
      <c r="F517" s="24">
        <v>1</v>
      </c>
      <c r="G517" s="26">
        <v>3.2</v>
      </c>
    </row>
    <row r="518" spans="3:7" x14ac:dyDescent="0.2">
      <c r="C518" s="23" t="s">
        <v>412</v>
      </c>
      <c r="D518" s="24">
        <v>12</v>
      </c>
      <c r="E518" s="25">
        <v>67</v>
      </c>
      <c r="F518" s="24">
        <v>1</v>
      </c>
      <c r="G518" s="26">
        <v>3.1</v>
      </c>
    </row>
    <row r="519" spans="3:7" x14ac:dyDescent="0.2">
      <c r="C519" s="23" t="s">
        <v>456</v>
      </c>
      <c r="D519" s="24">
        <v>12</v>
      </c>
      <c r="E519" s="25">
        <v>67</v>
      </c>
      <c r="F519" s="24">
        <v>1</v>
      </c>
      <c r="G519" s="26">
        <v>3.3</v>
      </c>
    </row>
    <row r="520" spans="3:7" x14ac:dyDescent="0.2">
      <c r="C520" s="23" t="s">
        <v>938</v>
      </c>
      <c r="D520" s="24">
        <v>12</v>
      </c>
      <c r="E520" s="25">
        <v>67</v>
      </c>
      <c r="F520" s="24">
        <v>1</v>
      </c>
      <c r="G520" s="26">
        <v>3.2</v>
      </c>
    </row>
    <row r="521" spans="3:7" x14ac:dyDescent="0.2">
      <c r="C521" s="23" t="s">
        <v>569</v>
      </c>
      <c r="D521" s="27">
        <v>12</v>
      </c>
      <c r="E521" s="28">
        <v>67</v>
      </c>
      <c r="F521" s="27">
        <v>1</v>
      </c>
      <c r="G521" s="29">
        <v>3.1</v>
      </c>
    </row>
    <row r="522" spans="3:7" x14ac:dyDescent="0.2">
      <c r="C522" s="23" t="s">
        <v>616</v>
      </c>
      <c r="D522" s="24">
        <v>12</v>
      </c>
      <c r="E522" s="25">
        <v>67</v>
      </c>
      <c r="F522" s="24">
        <v>1</v>
      </c>
      <c r="G522" s="30" t="s">
        <v>230</v>
      </c>
    </row>
    <row r="523" spans="3:7" x14ac:dyDescent="0.2">
      <c r="C523" s="23" t="s">
        <v>716</v>
      </c>
      <c r="D523" s="24">
        <v>12</v>
      </c>
      <c r="E523" s="25">
        <v>67</v>
      </c>
      <c r="F523" s="24">
        <v>1</v>
      </c>
      <c r="G523" s="30" t="s">
        <v>230</v>
      </c>
    </row>
    <row r="524" spans="3:7" x14ac:dyDescent="0.2">
      <c r="C524" s="38" t="s">
        <v>735</v>
      </c>
      <c r="D524" s="39">
        <v>12</v>
      </c>
      <c r="E524" s="44">
        <v>67</v>
      </c>
      <c r="F524" s="45" t="s">
        <v>301</v>
      </c>
      <c r="G524" s="45" t="s">
        <v>71</v>
      </c>
    </row>
    <row r="525" spans="3:7" x14ac:dyDescent="0.2">
      <c r="C525" s="23" t="s">
        <v>821</v>
      </c>
      <c r="D525" s="24">
        <v>12</v>
      </c>
      <c r="E525" s="25">
        <v>67</v>
      </c>
      <c r="F525" s="24">
        <v>1</v>
      </c>
      <c r="G525" s="26">
        <v>2.6</v>
      </c>
    </row>
    <row r="526" spans="3:7" x14ac:dyDescent="0.2">
      <c r="C526" s="23" t="s">
        <v>826</v>
      </c>
      <c r="D526" s="24">
        <v>12</v>
      </c>
      <c r="E526" s="46">
        <v>67</v>
      </c>
      <c r="F526" s="30" t="s">
        <v>827</v>
      </c>
      <c r="G526" s="30" t="s">
        <v>71</v>
      </c>
    </row>
    <row r="527" spans="3:7" x14ac:dyDescent="0.2">
      <c r="C527" s="23" t="s">
        <v>934</v>
      </c>
      <c r="D527" s="24">
        <v>12</v>
      </c>
      <c r="E527" s="25">
        <v>67</v>
      </c>
      <c r="F527" s="24">
        <v>1</v>
      </c>
      <c r="G527" s="26">
        <v>3.1</v>
      </c>
    </row>
    <row r="528" spans="3:7" x14ac:dyDescent="0.2">
      <c r="C528" s="23" t="s">
        <v>939</v>
      </c>
      <c r="D528" s="24">
        <v>12</v>
      </c>
      <c r="E528" s="25">
        <v>68</v>
      </c>
      <c r="F528" s="24" t="s">
        <v>858</v>
      </c>
      <c r="G528" s="26" t="s">
        <v>5</v>
      </c>
    </row>
    <row r="529" spans="3:7" x14ac:dyDescent="0.2">
      <c r="C529" s="23" t="s">
        <v>70</v>
      </c>
      <c r="D529" s="24">
        <v>12</v>
      </c>
      <c r="E529" s="25">
        <v>69</v>
      </c>
      <c r="F529" s="42"/>
      <c r="G529" s="30" t="s">
        <v>71</v>
      </c>
    </row>
    <row r="530" spans="3:7" x14ac:dyDescent="0.2">
      <c r="C530" s="23" t="s">
        <v>459</v>
      </c>
      <c r="D530" s="24">
        <v>12</v>
      </c>
      <c r="E530" s="25">
        <v>69</v>
      </c>
      <c r="F530" s="30" t="s">
        <v>34</v>
      </c>
      <c r="G530" s="30" t="s">
        <v>71</v>
      </c>
    </row>
    <row r="531" spans="3:7" x14ac:dyDescent="0.2">
      <c r="C531" s="23" t="s">
        <v>736</v>
      </c>
      <c r="D531" s="24">
        <v>12</v>
      </c>
      <c r="E531" s="25">
        <v>69</v>
      </c>
      <c r="F531" s="30" t="s">
        <v>737</v>
      </c>
      <c r="G531" s="30" t="s">
        <v>71</v>
      </c>
    </row>
    <row r="532" spans="3:7" x14ac:dyDescent="0.2">
      <c r="C532" s="23" t="s">
        <v>252</v>
      </c>
      <c r="D532" s="24">
        <v>12</v>
      </c>
      <c r="E532" s="25">
        <v>70</v>
      </c>
      <c r="F532" s="24" t="s">
        <v>858</v>
      </c>
      <c r="G532" s="26">
        <v>6</v>
      </c>
    </row>
    <row r="533" spans="3:7" x14ac:dyDescent="0.2">
      <c r="C533" s="23" t="s">
        <v>255</v>
      </c>
      <c r="D533" s="24">
        <v>12</v>
      </c>
      <c r="E533" s="25">
        <v>70</v>
      </c>
      <c r="F533" s="24">
        <v>1</v>
      </c>
      <c r="G533" s="26">
        <v>4</v>
      </c>
    </row>
    <row r="534" spans="3:7" x14ac:dyDescent="0.2">
      <c r="C534" s="23" t="s">
        <v>404</v>
      </c>
      <c r="D534" s="24">
        <v>12</v>
      </c>
      <c r="E534" s="25">
        <v>70</v>
      </c>
      <c r="F534" s="24">
        <v>1</v>
      </c>
      <c r="G534" s="26">
        <v>4.2</v>
      </c>
    </row>
    <row r="535" spans="3:7" x14ac:dyDescent="0.2">
      <c r="C535" s="23" t="s">
        <v>434</v>
      </c>
      <c r="D535" s="24">
        <v>12</v>
      </c>
      <c r="E535" s="25">
        <v>70</v>
      </c>
      <c r="F535" s="24">
        <v>1</v>
      </c>
      <c r="G535" s="26">
        <v>4.2</v>
      </c>
    </row>
    <row r="536" spans="3:7" x14ac:dyDescent="0.2">
      <c r="C536" s="23" t="s">
        <v>435</v>
      </c>
      <c r="D536" s="24">
        <v>12</v>
      </c>
      <c r="E536" s="25">
        <v>70</v>
      </c>
      <c r="F536" s="24">
        <v>1</v>
      </c>
      <c r="G536" s="26">
        <v>4.2</v>
      </c>
    </row>
    <row r="537" spans="3:7" x14ac:dyDescent="0.2">
      <c r="C537" s="23" t="s">
        <v>436</v>
      </c>
      <c r="D537" s="24">
        <v>12</v>
      </c>
      <c r="E537" s="25">
        <v>70</v>
      </c>
      <c r="F537" s="24">
        <v>1</v>
      </c>
      <c r="G537" s="26">
        <v>4.0999999999999996</v>
      </c>
    </row>
    <row r="538" spans="3:7" x14ac:dyDescent="0.2">
      <c r="C538" s="23" t="s">
        <v>437</v>
      </c>
      <c r="D538" s="24">
        <v>12</v>
      </c>
      <c r="E538" s="25">
        <v>70</v>
      </c>
      <c r="F538" s="24">
        <v>1</v>
      </c>
      <c r="G538" s="26">
        <v>4</v>
      </c>
    </row>
    <row r="539" spans="3:7" x14ac:dyDescent="0.2">
      <c r="C539" s="23" t="s">
        <v>438</v>
      </c>
      <c r="D539" s="24">
        <v>12</v>
      </c>
      <c r="E539" s="25">
        <v>70</v>
      </c>
      <c r="F539" s="24">
        <v>1</v>
      </c>
      <c r="G539" s="26">
        <v>4</v>
      </c>
    </row>
    <row r="540" spans="3:7" x14ac:dyDescent="0.2">
      <c r="C540" s="23" t="s">
        <v>439</v>
      </c>
      <c r="D540" s="24">
        <v>12</v>
      </c>
      <c r="E540" s="25">
        <v>70</v>
      </c>
      <c r="F540" s="24">
        <v>1</v>
      </c>
      <c r="G540" s="26">
        <v>4.0999999999999996</v>
      </c>
    </row>
    <row r="541" spans="3:7" x14ac:dyDescent="0.2">
      <c r="C541" s="23" t="s">
        <v>450</v>
      </c>
      <c r="D541" s="24">
        <v>12</v>
      </c>
      <c r="E541" s="25">
        <v>70</v>
      </c>
      <c r="F541" s="24">
        <v>2</v>
      </c>
      <c r="G541" s="26">
        <v>5</v>
      </c>
    </row>
    <row r="542" spans="3:7" x14ac:dyDescent="0.2">
      <c r="C542" s="23" t="s">
        <v>451</v>
      </c>
      <c r="D542" s="24">
        <v>12</v>
      </c>
      <c r="E542" s="25">
        <v>70</v>
      </c>
      <c r="F542" s="24">
        <v>3</v>
      </c>
      <c r="G542" s="26">
        <v>5</v>
      </c>
    </row>
    <row r="543" spans="3:7" x14ac:dyDescent="0.2">
      <c r="C543" s="23" t="s">
        <v>452</v>
      </c>
      <c r="D543" s="24">
        <v>12</v>
      </c>
      <c r="E543" s="25">
        <v>70</v>
      </c>
      <c r="F543" s="30" t="s">
        <v>23</v>
      </c>
      <c r="G543" s="26">
        <v>5</v>
      </c>
    </row>
    <row r="544" spans="3:7" x14ac:dyDescent="0.2">
      <c r="C544" s="23" t="s">
        <v>453</v>
      </c>
      <c r="D544" s="24">
        <v>12</v>
      </c>
      <c r="E544" s="25">
        <v>70</v>
      </c>
      <c r="F544" s="32" t="s">
        <v>888</v>
      </c>
      <c r="G544" s="26">
        <v>5</v>
      </c>
    </row>
    <row r="545" spans="3:7" x14ac:dyDescent="0.2">
      <c r="C545" s="23" t="s">
        <v>457</v>
      </c>
      <c r="D545" s="24">
        <v>12</v>
      </c>
      <c r="E545" s="25">
        <v>70</v>
      </c>
      <c r="F545" s="24">
        <v>1</v>
      </c>
      <c r="G545" s="26">
        <v>6</v>
      </c>
    </row>
    <row r="546" spans="3:7" x14ac:dyDescent="0.2">
      <c r="C546" s="23" t="s">
        <v>531</v>
      </c>
      <c r="D546" s="24">
        <v>12</v>
      </c>
      <c r="E546" s="25">
        <v>70</v>
      </c>
      <c r="F546" s="24" t="s">
        <v>858</v>
      </c>
      <c r="G546" s="26">
        <v>6</v>
      </c>
    </row>
    <row r="547" spans="3:7" x14ac:dyDescent="0.2">
      <c r="C547" s="23" t="s">
        <v>78</v>
      </c>
      <c r="D547" s="27">
        <v>12</v>
      </c>
      <c r="E547" s="28">
        <v>71</v>
      </c>
      <c r="F547" s="30" t="s">
        <v>23</v>
      </c>
      <c r="G547" s="29">
        <v>7</v>
      </c>
    </row>
    <row r="548" spans="3:7" x14ac:dyDescent="0.2">
      <c r="C548" s="23" t="s">
        <v>393</v>
      </c>
      <c r="D548" s="24">
        <v>12</v>
      </c>
      <c r="E548" s="25">
        <v>71</v>
      </c>
      <c r="F548" s="30" t="s">
        <v>394</v>
      </c>
      <c r="G548" s="26">
        <v>7</v>
      </c>
    </row>
    <row r="549" spans="3:7" x14ac:dyDescent="0.2">
      <c r="C549" s="23" t="s">
        <v>395</v>
      </c>
      <c r="D549" s="24">
        <v>12</v>
      </c>
      <c r="E549" s="25">
        <v>71</v>
      </c>
      <c r="F549" s="24">
        <v>1</v>
      </c>
      <c r="G549" s="26">
        <v>7</v>
      </c>
    </row>
    <row r="550" spans="3:7" x14ac:dyDescent="0.2">
      <c r="C550" s="23" t="s">
        <v>458</v>
      </c>
      <c r="D550" s="24">
        <v>12</v>
      </c>
      <c r="E550" s="25">
        <v>71</v>
      </c>
      <c r="F550" s="24">
        <v>1</v>
      </c>
      <c r="G550" s="26">
        <v>7</v>
      </c>
    </row>
    <row r="551" spans="3:7" x14ac:dyDescent="0.2">
      <c r="C551" s="23" t="s">
        <v>532</v>
      </c>
      <c r="D551" s="24">
        <v>12</v>
      </c>
      <c r="E551" s="25">
        <v>71</v>
      </c>
      <c r="F551" s="24">
        <v>1</v>
      </c>
      <c r="G551" s="26">
        <v>7</v>
      </c>
    </row>
    <row r="552" spans="3:7" x14ac:dyDescent="0.2">
      <c r="C552" s="23" t="s">
        <v>42</v>
      </c>
      <c r="D552" s="27">
        <v>13</v>
      </c>
      <c r="E552" s="28">
        <v>73</v>
      </c>
      <c r="F552" s="30" t="s">
        <v>23</v>
      </c>
      <c r="G552" s="29">
        <v>2</v>
      </c>
    </row>
    <row r="553" spans="3:7" x14ac:dyDescent="0.2">
      <c r="C553" s="23" t="s">
        <v>44</v>
      </c>
      <c r="D553" s="27">
        <v>13</v>
      </c>
      <c r="E553" s="28">
        <v>73</v>
      </c>
      <c r="F553" s="27">
        <v>2</v>
      </c>
      <c r="G553" s="29">
        <v>2.1</v>
      </c>
    </row>
    <row r="554" spans="3:7" x14ac:dyDescent="0.2">
      <c r="C554" s="23" t="s">
        <v>50</v>
      </c>
      <c r="D554" s="27">
        <v>13</v>
      </c>
      <c r="E554" s="28">
        <v>73</v>
      </c>
      <c r="F554" s="27">
        <v>2</v>
      </c>
      <c r="G554" s="29">
        <v>1</v>
      </c>
    </row>
    <row r="555" spans="3:7" x14ac:dyDescent="0.2">
      <c r="C555" s="23" t="s">
        <v>66</v>
      </c>
      <c r="D555" s="24">
        <v>13</v>
      </c>
      <c r="E555" s="25">
        <v>73</v>
      </c>
      <c r="F555" s="30" t="s">
        <v>23</v>
      </c>
      <c r="G555" s="26">
        <v>1</v>
      </c>
    </row>
    <row r="556" spans="3:7" x14ac:dyDescent="0.2">
      <c r="C556" s="23" t="s">
        <v>305</v>
      </c>
      <c r="D556" s="24">
        <v>13</v>
      </c>
      <c r="E556" s="25">
        <v>73</v>
      </c>
      <c r="F556" s="30" t="s">
        <v>23</v>
      </c>
      <c r="G556" s="26">
        <v>0</v>
      </c>
    </row>
    <row r="557" spans="3:7" x14ac:dyDescent="0.2">
      <c r="C557" s="23" t="s">
        <v>461</v>
      </c>
      <c r="D557" s="27">
        <v>13</v>
      </c>
      <c r="E557" s="28">
        <v>73</v>
      </c>
      <c r="F557" s="27">
        <v>1</v>
      </c>
      <c r="G557" s="29">
        <v>2.1</v>
      </c>
    </row>
    <row r="558" spans="3:7" x14ac:dyDescent="0.2">
      <c r="C558" s="23" t="s">
        <v>498</v>
      </c>
      <c r="D558" s="24">
        <v>13</v>
      </c>
      <c r="E558" s="25">
        <v>73</v>
      </c>
      <c r="F558" s="30" t="s">
        <v>23</v>
      </c>
      <c r="G558" s="26">
        <v>2</v>
      </c>
    </row>
    <row r="559" spans="3:7" x14ac:dyDescent="0.2">
      <c r="C559" s="23" t="s">
        <v>504</v>
      </c>
      <c r="D559" s="24">
        <v>13</v>
      </c>
      <c r="E559" s="25">
        <v>73</v>
      </c>
      <c r="F559" s="24">
        <v>1</v>
      </c>
      <c r="G559" s="26">
        <v>2.1</v>
      </c>
    </row>
    <row r="560" spans="3:7" x14ac:dyDescent="0.2">
      <c r="C560" s="23" t="s">
        <v>506</v>
      </c>
      <c r="D560" s="24">
        <v>13</v>
      </c>
      <c r="E560" s="25">
        <v>73</v>
      </c>
      <c r="F560" s="24">
        <v>2</v>
      </c>
      <c r="G560" s="26">
        <v>2.1</v>
      </c>
    </row>
    <row r="561" spans="3:7" x14ac:dyDescent="0.2">
      <c r="C561" s="23" t="s">
        <v>533</v>
      </c>
      <c r="D561" s="24">
        <v>13</v>
      </c>
      <c r="E561" s="25">
        <v>73</v>
      </c>
      <c r="F561" s="30" t="s">
        <v>23</v>
      </c>
      <c r="G561" s="26">
        <v>2</v>
      </c>
    </row>
    <row r="562" spans="3:7" x14ac:dyDescent="0.2">
      <c r="C562" s="23" t="s">
        <v>542</v>
      </c>
      <c r="D562" s="24">
        <v>13</v>
      </c>
      <c r="E562" s="25">
        <v>73</v>
      </c>
      <c r="F562" s="30" t="s">
        <v>23</v>
      </c>
      <c r="G562" s="26">
        <v>1</v>
      </c>
    </row>
    <row r="563" spans="3:7" x14ac:dyDescent="0.2">
      <c r="C563" s="23" t="s">
        <v>562</v>
      </c>
      <c r="D563" s="24">
        <v>13</v>
      </c>
      <c r="E563" s="25">
        <v>73</v>
      </c>
      <c r="F563" s="30" t="s">
        <v>23</v>
      </c>
      <c r="G563" s="26">
        <v>1</v>
      </c>
    </row>
    <row r="564" spans="3:7" x14ac:dyDescent="0.2">
      <c r="C564" s="23" t="s">
        <v>563</v>
      </c>
      <c r="D564" s="24">
        <v>13</v>
      </c>
      <c r="E564" s="25">
        <v>73</v>
      </c>
      <c r="F564" s="30" t="s">
        <v>23</v>
      </c>
      <c r="G564" s="26">
        <v>1</v>
      </c>
    </row>
    <row r="565" spans="3:7" x14ac:dyDescent="0.2">
      <c r="C565" s="23" t="s">
        <v>818</v>
      </c>
      <c r="D565" s="24">
        <v>13</v>
      </c>
      <c r="E565" s="25">
        <v>73</v>
      </c>
      <c r="F565" s="30" t="s">
        <v>23</v>
      </c>
      <c r="G565" s="26">
        <v>1</v>
      </c>
    </row>
    <row r="566" spans="3:7" x14ac:dyDescent="0.2">
      <c r="C566" s="23" t="s">
        <v>39</v>
      </c>
      <c r="D566" s="27">
        <v>13</v>
      </c>
      <c r="E566" s="28">
        <v>74</v>
      </c>
      <c r="F566" s="27">
        <v>1</v>
      </c>
      <c r="G566" s="29">
        <v>2.2000000000000002</v>
      </c>
    </row>
    <row r="567" spans="3:7" x14ac:dyDescent="0.2">
      <c r="C567" s="23" t="s">
        <v>40</v>
      </c>
      <c r="D567" s="27">
        <v>13</v>
      </c>
      <c r="E567" s="28">
        <v>74</v>
      </c>
      <c r="F567" s="27">
        <v>4</v>
      </c>
      <c r="G567" s="29">
        <v>2.1</v>
      </c>
    </row>
    <row r="568" spans="3:7" x14ac:dyDescent="0.2">
      <c r="C568" s="23" t="s">
        <v>41</v>
      </c>
      <c r="D568" s="27">
        <v>13</v>
      </c>
      <c r="E568" s="28">
        <v>74</v>
      </c>
      <c r="F568" s="27">
        <v>3</v>
      </c>
      <c r="G568" s="29">
        <v>2.1</v>
      </c>
    </row>
    <row r="569" spans="3:7" x14ac:dyDescent="0.2">
      <c r="C569" s="23" t="s">
        <v>43</v>
      </c>
      <c r="D569" s="27">
        <v>13</v>
      </c>
      <c r="E569" s="28">
        <v>74</v>
      </c>
      <c r="F569" s="30" t="s">
        <v>23</v>
      </c>
      <c r="G569" s="29">
        <v>2.2999999999999998</v>
      </c>
    </row>
    <row r="570" spans="3:7" x14ac:dyDescent="0.2">
      <c r="C570" s="23" t="s">
        <v>45</v>
      </c>
      <c r="D570" s="27">
        <v>13</v>
      </c>
      <c r="E570" s="28">
        <v>74</v>
      </c>
      <c r="F570" s="27">
        <v>2</v>
      </c>
      <c r="G570" s="29">
        <v>2.2999999999999998</v>
      </c>
    </row>
    <row r="571" spans="3:7" x14ac:dyDescent="0.2">
      <c r="C571" s="23" t="s">
        <v>166</v>
      </c>
      <c r="D571" s="24">
        <v>13</v>
      </c>
      <c r="E571" s="25">
        <v>74</v>
      </c>
      <c r="F571" s="30" t="s">
        <v>23</v>
      </c>
      <c r="G571" s="26">
        <v>3.1</v>
      </c>
    </row>
    <row r="572" spans="3:7" x14ac:dyDescent="0.2">
      <c r="C572" s="23" t="s">
        <v>168</v>
      </c>
      <c r="D572" s="24">
        <v>13</v>
      </c>
      <c r="E572" s="25">
        <v>74</v>
      </c>
      <c r="F572" s="24" t="s">
        <v>941</v>
      </c>
      <c r="G572" s="26">
        <v>3.1</v>
      </c>
    </row>
    <row r="573" spans="3:7" x14ac:dyDescent="0.2">
      <c r="C573" s="23" t="s">
        <v>331</v>
      </c>
      <c r="D573" s="24">
        <v>13</v>
      </c>
      <c r="E573" s="25">
        <v>74</v>
      </c>
      <c r="F573" s="24">
        <v>1</v>
      </c>
      <c r="G573" s="26">
        <v>2.2000000000000002</v>
      </c>
    </row>
    <row r="574" spans="3:7" x14ac:dyDescent="0.2">
      <c r="C574" s="23" t="s">
        <v>361</v>
      </c>
      <c r="D574" s="24">
        <v>13</v>
      </c>
      <c r="E574" s="25">
        <v>74</v>
      </c>
      <c r="F574" s="30" t="s">
        <v>23</v>
      </c>
      <c r="G574" s="26">
        <v>3.1</v>
      </c>
    </row>
    <row r="575" spans="3:7" x14ac:dyDescent="0.2">
      <c r="C575" s="23" t="s">
        <v>940</v>
      </c>
      <c r="D575" s="24">
        <v>13</v>
      </c>
      <c r="E575" s="25">
        <v>74</v>
      </c>
      <c r="F575" s="30" t="s">
        <v>23</v>
      </c>
      <c r="G575" s="26">
        <v>3</v>
      </c>
    </row>
    <row r="576" spans="3:7" x14ac:dyDescent="0.2">
      <c r="C576" s="23" t="s">
        <v>379</v>
      </c>
      <c r="D576" s="24">
        <v>13</v>
      </c>
      <c r="E576" s="25">
        <v>74</v>
      </c>
      <c r="F576" s="24">
        <v>4</v>
      </c>
      <c r="G576" s="26">
        <v>2.1</v>
      </c>
    </row>
    <row r="577" spans="3:7" x14ac:dyDescent="0.2">
      <c r="C577" s="23" t="s">
        <v>523</v>
      </c>
      <c r="D577" s="24">
        <v>13</v>
      </c>
      <c r="E577" s="25">
        <v>74</v>
      </c>
      <c r="F577" s="24">
        <v>4</v>
      </c>
      <c r="G577" s="26">
        <v>2.1</v>
      </c>
    </row>
    <row r="578" spans="3:7" x14ac:dyDescent="0.2">
      <c r="C578" s="23" t="s">
        <v>714</v>
      </c>
      <c r="D578" s="24">
        <v>13</v>
      </c>
      <c r="E578" s="25">
        <v>74</v>
      </c>
      <c r="F578" s="24">
        <v>2</v>
      </c>
      <c r="G578" s="26">
        <v>2.2999999999999998</v>
      </c>
    </row>
    <row r="579" spans="3:7" x14ac:dyDescent="0.2">
      <c r="C579" s="23" t="s">
        <v>167</v>
      </c>
      <c r="D579" s="24">
        <v>13</v>
      </c>
      <c r="E579" s="25">
        <v>75</v>
      </c>
      <c r="F579" s="30" t="s">
        <v>97</v>
      </c>
      <c r="G579" s="26">
        <v>3.1</v>
      </c>
    </row>
    <row r="580" spans="3:7" x14ac:dyDescent="0.2">
      <c r="C580" s="23" t="s">
        <v>169</v>
      </c>
      <c r="D580" s="24">
        <v>13</v>
      </c>
      <c r="E580" s="25">
        <v>75</v>
      </c>
      <c r="F580" s="30" t="s">
        <v>97</v>
      </c>
      <c r="G580" s="26">
        <v>3.1</v>
      </c>
    </row>
    <row r="581" spans="3:7" x14ac:dyDescent="0.2">
      <c r="C581" s="23" t="s">
        <v>217</v>
      </c>
      <c r="D581" s="24">
        <v>13</v>
      </c>
      <c r="E581" s="25">
        <v>75</v>
      </c>
      <c r="F581" s="30" t="s">
        <v>218</v>
      </c>
      <c r="G581" s="26">
        <v>3.1</v>
      </c>
    </row>
    <row r="582" spans="3:7" x14ac:dyDescent="0.2">
      <c r="C582" s="23" t="s">
        <v>363</v>
      </c>
      <c r="D582" s="24">
        <v>13</v>
      </c>
      <c r="E582" s="25">
        <v>75</v>
      </c>
      <c r="F582" s="30" t="s">
        <v>364</v>
      </c>
      <c r="G582" s="26">
        <v>3.2</v>
      </c>
    </row>
    <row r="583" spans="3:7" x14ac:dyDescent="0.2">
      <c r="C583" s="38" t="s">
        <v>534</v>
      </c>
      <c r="D583" s="39">
        <v>13</v>
      </c>
      <c r="E583" s="44">
        <v>75</v>
      </c>
      <c r="F583" s="45" t="s">
        <v>364</v>
      </c>
      <c r="G583" s="41">
        <v>3.2</v>
      </c>
    </row>
    <row r="584" spans="3:7" x14ac:dyDescent="0.2">
      <c r="C584" s="23" t="s">
        <v>134</v>
      </c>
      <c r="D584" s="24">
        <v>13</v>
      </c>
      <c r="E584" s="25">
        <v>76</v>
      </c>
      <c r="F584" s="30" t="s">
        <v>945</v>
      </c>
      <c r="G584" s="26">
        <v>3.3</v>
      </c>
    </row>
    <row r="585" spans="3:7" x14ac:dyDescent="0.2">
      <c r="C585" s="23" t="s">
        <v>154</v>
      </c>
      <c r="D585" s="24">
        <v>13</v>
      </c>
      <c r="E585" s="25">
        <v>76</v>
      </c>
      <c r="F585" s="24">
        <v>3</v>
      </c>
      <c r="G585" s="26">
        <v>3.2</v>
      </c>
    </row>
    <row r="586" spans="3:7" x14ac:dyDescent="0.2">
      <c r="C586" s="23" t="s">
        <v>942</v>
      </c>
      <c r="D586" s="24">
        <v>13</v>
      </c>
      <c r="E586" s="25">
        <v>76</v>
      </c>
      <c r="F586" s="24">
        <v>5</v>
      </c>
      <c r="G586" s="26">
        <v>3.2</v>
      </c>
    </row>
    <row r="587" spans="3:7" x14ac:dyDescent="0.2">
      <c r="C587" s="23" t="s">
        <v>260</v>
      </c>
      <c r="D587" s="24">
        <v>13</v>
      </c>
      <c r="E587" s="25">
        <v>76</v>
      </c>
      <c r="F587" s="30" t="s">
        <v>946</v>
      </c>
      <c r="G587" s="26">
        <v>3.3</v>
      </c>
    </row>
    <row r="588" spans="3:7" x14ac:dyDescent="0.2">
      <c r="C588" s="23" t="s">
        <v>944</v>
      </c>
      <c r="D588" s="24">
        <v>13</v>
      </c>
      <c r="E588" s="25">
        <v>76</v>
      </c>
      <c r="F588" s="30" t="s">
        <v>23</v>
      </c>
      <c r="G588" s="26">
        <v>3.3</v>
      </c>
    </row>
    <row r="589" spans="3:7" x14ac:dyDescent="0.2">
      <c r="C589" s="23" t="s">
        <v>359</v>
      </c>
      <c r="D589" s="24">
        <v>13</v>
      </c>
      <c r="E589" s="25">
        <v>76</v>
      </c>
      <c r="F589" s="30" t="s">
        <v>946</v>
      </c>
      <c r="G589" s="26">
        <v>3.3</v>
      </c>
    </row>
    <row r="590" spans="3:7" x14ac:dyDescent="0.2">
      <c r="C590" s="23" t="s">
        <v>360</v>
      </c>
      <c r="D590" s="24">
        <v>13</v>
      </c>
      <c r="E590" s="25">
        <v>76</v>
      </c>
      <c r="F590" s="30" t="s">
        <v>945</v>
      </c>
      <c r="G590" s="26">
        <v>3.3</v>
      </c>
    </row>
    <row r="591" spans="3:7" x14ac:dyDescent="0.2">
      <c r="C591" s="38" t="s">
        <v>362</v>
      </c>
      <c r="D591" s="39">
        <v>13</v>
      </c>
      <c r="E591" s="44">
        <v>76</v>
      </c>
      <c r="F591" s="45" t="s">
        <v>135</v>
      </c>
      <c r="G591" s="41">
        <v>3.3</v>
      </c>
    </row>
    <row r="592" spans="3:7" x14ac:dyDescent="0.2">
      <c r="C592" s="23" t="s">
        <v>365</v>
      </c>
      <c r="D592" s="24">
        <v>13</v>
      </c>
      <c r="E592" s="25">
        <v>76</v>
      </c>
      <c r="F592" s="24">
        <v>7</v>
      </c>
      <c r="G592" s="26">
        <v>3.2</v>
      </c>
    </row>
    <row r="593" spans="3:7" x14ac:dyDescent="0.2">
      <c r="C593" s="23" t="s">
        <v>366</v>
      </c>
      <c r="D593" s="24">
        <v>13</v>
      </c>
      <c r="E593" s="25">
        <v>76</v>
      </c>
      <c r="F593" s="30" t="s">
        <v>135</v>
      </c>
      <c r="G593" s="26">
        <v>3.3</v>
      </c>
    </row>
    <row r="594" spans="3:7" x14ac:dyDescent="0.2">
      <c r="C594" s="23" t="s">
        <v>367</v>
      </c>
      <c r="D594" s="24">
        <v>13</v>
      </c>
      <c r="E594" s="25">
        <v>76</v>
      </c>
      <c r="F594" s="24">
        <v>8</v>
      </c>
      <c r="G594" s="26">
        <v>3.2</v>
      </c>
    </row>
    <row r="595" spans="3:7" x14ac:dyDescent="0.2">
      <c r="C595" s="23" t="s">
        <v>368</v>
      </c>
      <c r="D595" s="24">
        <v>13</v>
      </c>
      <c r="E595" s="25">
        <v>76</v>
      </c>
      <c r="F595" s="24">
        <v>7</v>
      </c>
      <c r="G595" s="26">
        <v>3.2</v>
      </c>
    </row>
    <row r="596" spans="3:7" x14ac:dyDescent="0.2">
      <c r="C596" s="38" t="s">
        <v>369</v>
      </c>
      <c r="D596" s="39">
        <v>13</v>
      </c>
      <c r="E596" s="44">
        <v>76</v>
      </c>
      <c r="F596" s="45" t="s">
        <v>135</v>
      </c>
      <c r="G596" s="41">
        <v>3.3</v>
      </c>
    </row>
    <row r="597" spans="3:7" x14ac:dyDescent="0.2">
      <c r="C597" s="23" t="s">
        <v>943</v>
      </c>
      <c r="D597" s="24">
        <v>13</v>
      </c>
      <c r="E597" s="25">
        <v>76</v>
      </c>
      <c r="F597" s="24">
        <v>5</v>
      </c>
      <c r="G597" s="26">
        <v>3.2</v>
      </c>
    </row>
    <row r="598" spans="3:7" x14ac:dyDescent="0.2">
      <c r="C598" s="23" t="s">
        <v>536</v>
      </c>
      <c r="D598" s="24">
        <v>13</v>
      </c>
      <c r="E598" s="25">
        <v>76</v>
      </c>
      <c r="F598" s="24">
        <v>7</v>
      </c>
      <c r="G598" s="26">
        <v>3.2</v>
      </c>
    </row>
    <row r="599" spans="3:7" x14ac:dyDescent="0.2">
      <c r="C599" s="23" t="s">
        <v>675</v>
      </c>
      <c r="D599" s="24">
        <v>13</v>
      </c>
      <c r="E599" s="25">
        <v>76</v>
      </c>
      <c r="F599" s="30" t="s">
        <v>135</v>
      </c>
      <c r="G599" s="26">
        <v>3.3</v>
      </c>
    </row>
    <row r="600" spans="3:7" x14ac:dyDescent="0.2">
      <c r="C600" s="23" t="s">
        <v>717</v>
      </c>
      <c r="D600" s="24">
        <v>13</v>
      </c>
      <c r="E600" s="25">
        <v>76</v>
      </c>
      <c r="F600" s="24">
        <v>8</v>
      </c>
      <c r="G600" s="26">
        <v>3.2</v>
      </c>
    </row>
    <row r="601" spans="3:7" x14ac:dyDescent="0.2">
      <c r="C601" s="23" t="s">
        <v>947</v>
      </c>
      <c r="D601" s="24">
        <v>13</v>
      </c>
      <c r="E601" s="25">
        <v>77</v>
      </c>
      <c r="F601" s="30" t="s">
        <v>23</v>
      </c>
      <c r="G601" s="26">
        <v>3.4</v>
      </c>
    </row>
    <row r="602" spans="3:7" x14ac:dyDescent="0.2">
      <c r="C602" s="23" t="s">
        <v>948</v>
      </c>
      <c r="D602" s="24">
        <v>13</v>
      </c>
      <c r="E602" s="25">
        <v>77</v>
      </c>
      <c r="F602" s="30" t="s">
        <v>23</v>
      </c>
      <c r="G602" s="26">
        <v>3.4</v>
      </c>
    </row>
    <row r="603" spans="3:7" x14ac:dyDescent="0.2">
      <c r="C603" s="23" t="s">
        <v>674</v>
      </c>
      <c r="D603" s="24">
        <v>13</v>
      </c>
      <c r="E603" s="25">
        <v>77</v>
      </c>
      <c r="F603" s="30" t="s">
        <v>23</v>
      </c>
      <c r="G603" s="26">
        <v>3.4</v>
      </c>
    </row>
    <row r="604" spans="3:7" x14ac:dyDescent="0.2">
      <c r="C604" s="23" t="s">
        <v>750</v>
      </c>
      <c r="D604" s="24">
        <v>13</v>
      </c>
      <c r="E604" s="25">
        <v>77</v>
      </c>
      <c r="F604" s="24">
        <v>1</v>
      </c>
      <c r="G604" s="26">
        <v>4</v>
      </c>
    </row>
    <row r="605" spans="3:7" x14ac:dyDescent="0.2">
      <c r="C605" s="23" t="s">
        <v>753</v>
      </c>
      <c r="D605" s="24">
        <v>13</v>
      </c>
      <c r="E605" s="25">
        <v>77</v>
      </c>
      <c r="F605" s="30" t="s">
        <v>23</v>
      </c>
      <c r="G605" s="26">
        <v>4.0999999999999996</v>
      </c>
    </row>
    <row r="606" spans="3:7" x14ac:dyDescent="0.2">
      <c r="C606" s="23" t="s">
        <v>756</v>
      </c>
      <c r="D606" s="24">
        <v>13</v>
      </c>
      <c r="E606" s="25">
        <v>77</v>
      </c>
      <c r="F606" s="30" t="s">
        <v>23</v>
      </c>
      <c r="G606" s="26">
        <v>4.0999999999999996</v>
      </c>
    </row>
    <row r="607" spans="3:7" x14ac:dyDescent="0.2">
      <c r="C607" s="23" t="s">
        <v>262</v>
      </c>
      <c r="D607" s="24">
        <v>13</v>
      </c>
      <c r="E607" s="25">
        <v>78</v>
      </c>
      <c r="F607" s="30" t="s">
        <v>23</v>
      </c>
      <c r="G607" s="26">
        <v>4.3</v>
      </c>
    </row>
    <row r="608" spans="3:7" x14ac:dyDescent="0.2">
      <c r="C608" s="23" t="s">
        <v>312</v>
      </c>
      <c r="D608" s="24">
        <v>13</v>
      </c>
      <c r="E608" s="25">
        <v>78</v>
      </c>
      <c r="F608" s="24">
        <v>4</v>
      </c>
      <c r="G608" s="26">
        <v>4.0999999999999996</v>
      </c>
    </row>
    <row r="609" spans="3:7" x14ac:dyDescent="0.2">
      <c r="C609" s="23" t="s">
        <v>664</v>
      </c>
      <c r="D609" s="24">
        <v>13</v>
      </c>
      <c r="E609" s="25">
        <v>78</v>
      </c>
      <c r="F609" s="30" t="s">
        <v>23</v>
      </c>
      <c r="G609" s="26">
        <v>4.2</v>
      </c>
    </row>
    <row r="610" spans="3:7" x14ac:dyDescent="0.2">
      <c r="C610" s="23" t="s">
        <v>748</v>
      </c>
      <c r="D610" s="24">
        <v>13</v>
      </c>
      <c r="E610" s="25">
        <v>78</v>
      </c>
      <c r="F610" s="24">
        <v>2</v>
      </c>
      <c r="G610" s="26">
        <v>4.2</v>
      </c>
    </row>
    <row r="611" spans="3:7" x14ac:dyDescent="0.2">
      <c r="C611" s="23" t="s">
        <v>749</v>
      </c>
      <c r="D611" s="24">
        <v>13</v>
      </c>
      <c r="E611" s="25">
        <v>78</v>
      </c>
      <c r="F611" s="30" t="s">
        <v>23</v>
      </c>
      <c r="G611" s="26">
        <v>4.3</v>
      </c>
    </row>
    <row r="612" spans="3:7" x14ac:dyDescent="0.2">
      <c r="C612" s="23" t="s">
        <v>751</v>
      </c>
      <c r="D612" s="24">
        <v>13</v>
      </c>
      <c r="E612" s="25">
        <v>78</v>
      </c>
      <c r="F612" s="24">
        <v>4</v>
      </c>
      <c r="G612" s="26">
        <v>4.0999999999999996</v>
      </c>
    </row>
    <row r="613" spans="3:7" x14ac:dyDescent="0.2">
      <c r="C613" s="23" t="s">
        <v>752</v>
      </c>
      <c r="D613" s="24">
        <v>13</v>
      </c>
      <c r="E613" s="25">
        <v>78</v>
      </c>
      <c r="F613" s="30" t="s">
        <v>23</v>
      </c>
      <c r="G613" s="26">
        <v>4.3</v>
      </c>
    </row>
    <row r="614" spans="3:7" x14ac:dyDescent="0.2">
      <c r="C614" s="23" t="s">
        <v>754</v>
      </c>
      <c r="D614" s="24">
        <v>13</v>
      </c>
      <c r="E614" s="25">
        <v>78</v>
      </c>
      <c r="F614" s="30" t="s">
        <v>23</v>
      </c>
      <c r="G614" s="26">
        <v>4.2</v>
      </c>
    </row>
    <row r="615" spans="3:7" x14ac:dyDescent="0.2">
      <c r="C615" s="23" t="s">
        <v>755</v>
      </c>
      <c r="D615" s="24">
        <v>13</v>
      </c>
      <c r="E615" s="25">
        <v>78</v>
      </c>
      <c r="F615" s="24">
        <v>2</v>
      </c>
      <c r="G615" s="26">
        <v>4.2</v>
      </c>
    </row>
    <row r="616" spans="3:7" x14ac:dyDescent="0.2">
      <c r="C616" s="23" t="s">
        <v>263</v>
      </c>
      <c r="D616" s="24">
        <v>13</v>
      </c>
      <c r="E616" s="25">
        <v>79</v>
      </c>
      <c r="F616" s="30" t="s">
        <v>97</v>
      </c>
      <c r="G616" s="26">
        <v>4.3</v>
      </c>
    </row>
    <row r="617" spans="3:7" x14ac:dyDescent="0.2">
      <c r="C617" s="23" t="s">
        <v>497</v>
      </c>
      <c r="D617" s="24">
        <v>13</v>
      </c>
      <c r="E617" s="25">
        <v>79</v>
      </c>
      <c r="F617" s="30" t="s">
        <v>23</v>
      </c>
      <c r="G617" s="26">
        <v>5.0999999999999996</v>
      </c>
    </row>
    <row r="618" spans="3:7" x14ac:dyDescent="0.2">
      <c r="C618" s="23" t="s">
        <v>505</v>
      </c>
      <c r="D618" s="24">
        <v>13</v>
      </c>
      <c r="E618" s="25">
        <v>79</v>
      </c>
      <c r="F618" s="30" t="s">
        <v>23</v>
      </c>
      <c r="G618" s="26">
        <v>5.0999999999999996</v>
      </c>
    </row>
    <row r="619" spans="3:7" x14ac:dyDescent="0.2">
      <c r="C619" s="23" t="s">
        <v>566</v>
      </c>
      <c r="D619" s="27">
        <v>13</v>
      </c>
      <c r="E619" s="28">
        <v>79</v>
      </c>
      <c r="F619" s="27">
        <v>1</v>
      </c>
      <c r="G619" s="29">
        <v>5.2</v>
      </c>
    </row>
    <row r="620" spans="3:7" x14ac:dyDescent="0.2">
      <c r="C620" s="23" t="s">
        <v>614</v>
      </c>
      <c r="D620" s="24">
        <v>13</v>
      </c>
      <c r="E620" s="25">
        <v>79</v>
      </c>
      <c r="F620" s="24">
        <v>2</v>
      </c>
      <c r="G620" s="26">
        <v>5.0999999999999996</v>
      </c>
    </row>
    <row r="621" spans="3:7" x14ac:dyDescent="0.2">
      <c r="C621" s="23" t="s">
        <v>738</v>
      </c>
      <c r="D621" s="24">
        <v>13</v>
      </c>
      <c r="E621" s="25">
        <v>79</v>
      </c>
      <c r="F621" s="24">
        <v>1</v>
      </c>
      <c r="G621" s="26">
        <v>5.2</v>
      </c>
    </row>
    <row r="622" spans="3:7" x14ac:dyDescent="0.2">
      <c r="C622" s="23" t="s">
        <v>741</v>
      </c>
      <c r="D622" s="24">
        <v>13</v>
      </c>
      <c r="E622" s="25">
        <v>79</v>
      </c>
      <c r="F622" s="30" t="s">
        <v>23</v>
      </c>
      <c r="G622" s="26">
        <v>5.0999999999999996</v>
      </c>
    </row>
    <row r="623" spans="3:7" x14ac:dyDescent="0.2">
      <c r="C623" s="23" t="s">
        <v>743</v>
      </c>
      <c r="D623" s="24">
        <v>13</v>
      </c>
      <c r="E623" s="25">
        <v>79</v>
      </c>
      <c r="F623" s="24">
        <v>1</v>
      </c>
      <c r="G623" s="26">
        <v>5</v>
      </c>
    </row>
    <row r="624" spans="3:7" x14ac:dyDescent="0.2">
      <c r="C624" s="23" t="s">
        <v>828</v>
      </c>
      <c r="D624" s="24">
        <v>13</v>
      </c>
      <c r="E624" s="25">
        <v>79</v>
      </c>
      <c r="F624" s="24">
        <v>1</v>
      </c>
      <c r="G624" s="26">
        <v>5</v>
      </c>
    </row>
    <row r="625" spans="3:7" x14ac:dyDescent="0.2">
      <c r="C625" s="23" t="s">
        <v>87</v>
      </c>
      <c r="D625" s="24">
        <v>13</v>
      </c>
      <c r="E625" s="25">
        <v>80</v>
      </c>
      <c r="F625" s="30" t="s">
        <v>23</v>
      </c>
      <c r="G625" s="26">
        <v>6.1</v>
      </c>
    </row>
    <row r="626" spans="3:7" x14ac:dyDescent="0.2">
      <c r="C626" s="23" t="s">
        <v>243</v>
      </c>
      <c r="D626" s="24">
        <v>13</v>
      </c>
      <c r="E626" s="25">
        <v>80</v>
      </c>
      <c r="F626" s="24">
        <v>4</v>
      </c>
      <c r="G626" s="26">
        <v>5.3</v>
      </c>
    </row>
    <row r="627" spans="3:7" x14ac:dyDescent="0.2">
      <c r="C627" s="23" t="s">
        <v>953</v>
      </c>
      <c r="D627" s="24">
        <v>13</v>
      </c>
      <c r="E627" s="25">
        <v>80</v>
      </c>
      <c r="F627" s="30">
        <v>6</v>
      </c>
      <c r="G627" s="26">
        <v>5.3</v>
      </c>
    </row>
    <row r="628" spans="3:7" x14ac:dyDescent="0.2">
      <c r="C628" s="23" t="s">
        <v>373</v>
      </c>
      <c r="D628" s="24">
        <v>13</v>
      </c>
      <c r="E628" s="25">
        <v>80</v>
      </c>
      <c r="F628" s="24">
        <v>1</v>
      </c>
      <c r="G628" s="26">
        <v>6</v>
      </c>
    </row>
    <row r="629" spans="3:7" x14ac:dyDescent="0.2">
      <c r="C629" s="23" t="s">
        <v>377</v>
      </c>
      <c r="D629" s="24">
        <v>13</v>
      </c>
      <c r="E629" s="25">
        <v>80</v>
      </c>
      <c r="F629" s="30" t="s">
        <v>89</v>
      </c>
      <c r="G629" s="26">
        <v>6.1</v>
      </c>
    </row>
    <row r="630" spans="3:7" x14ac:dyDescent="0.2">
      <c r="C630" s="23" t="s">
        <v>378</v>
      </c>
      <c r="D630" s="24">
        <v>13</v>
      </c>
      <c r="E630" s="25">
        <v>80</v>
      </c>
      <c r="F630" s="30" t="s">
        <v>23</v>
      </c>
      <c r="G630" s="26">
        <v>6.1</v>
      </c>
    </row>
    <row r="631" spans="3:7" x14ac:dyDescent="0.2">
      <c r="C631" s="23" t="s">
        <v>954</v>
      </c>
      <c r="D631" s="24">
        <v>13</v>
      </c>
      <c r="E631" s="25">
        <v>80</v>
      </c>
      <c r="F631" s="24">
        <v>1</v>
      </c>
      <c r="G631" s="26">
        <v>6</v>
      </c>
    </row>
    <row r="632" spans="3:7" x14ac:dyDescent="0.2">
      <c r="C632" s="23" t="s">
        <v>659</v>
      </c>
      <c r="D632" s="24">
        <v>13</v>
      </c>
      <c r="E632" s="25">
        <v>80</v>
      </c>
      <c r="F632" s="24">
        <v>4</v>
      </c>
      <c r="G632" s="26">
        <v>5.3</v>
      </c>
    </row>
    <row r="633" spans="3:7" x14ac:dyDescent="0.2">
      <c r="C633" s="23" t="s">
        <v>700</v>
      </c>
      <c r="D633" s="24">
        <v>13</v>
      </c>
      <c r="E633" s="25">
        <v>80</v>
      </c>
      <c r="F633" s="30" t="s">
        <v>949</v>
      </c>
      <c r="G633" s="26">
        <v>5.3</v>
      </c>
    </row>
    <row r="634" spans="3:7" x14ac:dyDescent="0.2">
      <c r="C634" s="23" t="s">
        <v>739</v>
      </c>
      <c r="D634" s="24">
        <v>13</v>
      </c>
      <c r="E634" s="25">
        <v>80</v>
      </c>
      <c r="F634" s="24">
        <v>4</v>
      </c>
      <c r="G634" s="26">
        <v>5.3</v>
      </c>
    </row>
    <row r="635" spans="3:7" x14ac:dyDescent="0.2">
      <c r="C635" s="23" t="s">
        <v>740</v>
      </c>
      <c r="D635" s="24">
        <v>13</v>
      </c>
      <c r="E635" s="25">
        <v>80</v>
      </c>
      <c r="F635" s="24" t="s">
        <v>950</v>
      </c>
      <c r="G635" s="26">
        <v>5.3</v>
      </c>
    </row>
    <row r="636" spans="3:7" x14ac:dyDescent="0.2">
      <c r="C636" s="23" t="s">
        <v>952</v>
      </c>
      <c r="D636" s="24">
        <v>13</v>
      </c>
      <c r="E636" s="25">
        <v>80</v>
      </c>
      <c r="F636" s="30">
        <v>6</v>
      </c>
      <c r="G636" s="26">
        <v>5.3</v>
      </c>
    </row>
    <row r="637" spans="3:7" x14ac:dyDescent="0.2">
      <c r="C637" s="23" t="s">
        <v>742</v>
      </c>
      <c r="D637" s="24">
        <v>13</v>
      </c>
      <c r="E637" s="25">
        <v>80</v>
      </c>
      <c r="F637" s="24">
        <v>2</v>
      </c>
      <c r="G637" s="26">
        <v>5.3</v>
      </c>
    </row>
    <row r="638" spans="3:7" x14ac:dyDescent="0.2">
      <c r="C638" s="23" t="s">
        <v>745</v>
      </c>
      <c r="D638" s="24">
        <v>13</v>
      </c>
      <c r="E638" s="25">
        <v>80</v>
      </c>
      <c r="F638" s="30" t="s">
        <v>89</v>
      </c>
      <c r="G638" s="26">
        <v>6.1</v>
      </c>
    </row>
    <row r="639" spans="3:7" x14ac:dyDescent="0.2">
      <c r="C639" s="23" t="s">
        <v>951</v>
      </c>
      <c r="D639" s="24">
        <v>13</v>
      </c>
      <c r="E639" s="25">
        <v>80</v>
      </c>
      <c r="F639" s="30">
        <v>1</v>
      </c>
      <c r="G639" s="26">
        <v>5.3</v>
      </c>
    </row>
    <row r="640" spans="3:7" x14ac:dyDescent="0.2">
      <c r="C640" s="23" t="s">
        <v>55</v>
      </c>
      <c r="D640" s="27">
        <v>13</v>
      </c>
      <c r="E640" s="28">
        <v>81</v>
      </c>
      <c r="F640" s="27">
        <v>2</v>
      </c>
      <c r="G640" s="29">
        <v>7</v>
      </c>
    </row>
    <row r="641" spans="3:7" x14ac:dyDescent="0.2">
      <c r="C641" s="23" t="s">
        <v>56</v>
      </c>
      <c r="D641" s="27">
        <v>13</v>
      </c>
      <c r="E641" s="28">
        <v>81</v>
      </c>
      <c r="F641" s="27">
        <v>2</v>
      </c>
      <c r="G641" s="29">
        <v>7</v>
      </c>
    </row>
    <row r="642" spans="3:7" x14ac:dyDescent="0.2">
      <c r="C642" s="23" t="s">
        <v>374</v>
      </c>
      <c r="D642" s="24">
        <v>13</v>
      </c>
      <c r="E642" s="25">
        <v>81</v>
      </c>
      <c r="F642" s="24">
        <v>1</v>
      </c>
      <c r="G642" s="26">
        <v>6.2</v>
      </c>
    </row>
    <row r="643" spans="3:7" x14ac:dyDescent="0.2">
      <c r="C643" s="23" t="s">
        <v>375</v>
      </c>
      <c r="D643" s="24">
        <v>13</v>
      </c>
      <c r="E643" s="25">
        <v>81</v>
      </c>
      <c r="F643" s="24">
        <v>1</v>
      </c>
      <c r="G643" s="26">
        <v>6.3</v>
      </c>
    </row>
    <row r="644" spans="3:7" x14ac:dyDescent="0.2">
      <c r="C644" s="23" t="s">
        <v>376</v>
      </c>
      <c r="D644" s="24">
        <v>13</v>
      </c>
      <c r="E644" s="25">
        <v>81</v>
      </c>
      <c r="F644" s="24">
        <v>1</v>
      </c>
      <c r="G644" s="26">
        <v>6.2</v>
      </c>
    </row>
    <row r="645" spans="3:7" x14ac:dyDescent="0.2">
      <c r="C645" s="23" t="s">
        <v>399</v>
      </c>
      <c r="D645" s="24">
        <v>13</v>
      </c>
      <c r="E645" s="25">
        <v>81</v>
      </c>
      <c r="F645" s="24">
        <v>1</v>
      </c>
      <c r="G645" s="26">
        <v>7.1</v>
      </c>
    </row>
    <row r="646" spans="3:7" x14ac:dyDescent="0.2">
      <c r="C646" s="23" t="s">
        <v>500</v>
      </c>
      <c r="D646" s="24">
        <v>13</v>
      </c>
      <c r="E646" s="25">
        <v>81</v>
      </c>
      <c r="F646" s="24">
        <v>1</v>
      </c>
      <c r="G646" s="26">
        <v>7</v>
      </c>
    </row>
    <row r="647" spans="3:7" x14ac:dyDescent="0.2">
      <c r="C647" s="23" t="s">
        <v>501</v>
      </c>
      <c r="D647" s="24">
        <v>13</v>
      </c>
      <c r="E647" s="25">
        <v>81</v>
      </c>
      <c r="F647" s="24">
        <v>1</v>
      </c>
      <c r="G647" s="26">
        <v>7.1</v>
      </c>
    </row>
    <row r="648" spans="3:7" x14ac:dyDescent="0.2">
      <c r="C648" s="23" t="s">
        <v>564</v>
      </c>
      <c r="D648" s="24">
        <v>13</v>
      </c>
      <c r="E648" s="25">
        <v>81</v>
      </c>
      <c r="F648" s="24">
        <v>1</v>
      </c>
      <c r="G648" s="26">
        <v>6.2</v>
      </c>
    </row>
    <row r="649" spans="3:7" x14ac:dyDescent="0.2">
      <c r="C649" s="23" t="s">
        <v>660</v>
      </c>
      <c r="D649" s="24">
        <v>13</v>
      </c>
      <c r="E649" s="25">
        <v>81</v>
      </c>
      <c r="F649" s="24">
        <v>1</v>
      </c>
      <c r="G649" s="26">
        <v>7.1</v>
      </c>
    </row>
    <row r="650" spans="3:7" x14ac:dyDescent="0.2">
      <c r="C650" s="23" t="s">
        <v>665</v>
      </c>
      <c r="D650" s="24">
        <v>13</v>
      </c>
      <c r="E650" s="25">
        <v>81</v>
      </c>
      <c r="F650" s="24">
        <v>1</v>
      </c>
      <c r="G650" s="26">
        <v>6.3</v>
      </c>
    </row>
    <row r="651" spans="3:7" x14ac:dyDescent="0.2">
      <c r="C651" s="23" t="s">
        <v>718</v>
      </c>
      <c r="D651" s="24">
        <v>13</v>
      </c>
      <c r="E651" s="25">
        <v>81</v>
      </c>
      <c r="F651" s="24">
        <v>2</v>
      </c>
      <c r="G651" s="26">
        <v>7</v>
      </c>
    </row>
    <row r="652" spans="3:7" x14ac:dyDescent="0.2">
      <c r="C652" s="23" t="s">
        <v>725</v>
      </c>
      <c r="D652" s="24">
        <v>13</v>
      </c>
      <c r="E652" s="25">
        <v>81</v>
      </c>
      <c r="F652" s="24">
        <v>1</v>
      </c>
      <c r="G652" s="26">
        <v>7</v>
      </c>
    </row>
    <row r="653" spans="3:7" x14ac:dyDescent="0.2">
      <c r="C653" s="23" t="s">
        <v>732</v>
      </c>
      <c r="D653" s="24">
        <v>13</v>
      </c>
      <c r="E653" s="25">
        <v>81</v>
      </c>
      <c r="F653" s="24">
        <v>1</v>
      </c>
      <c r="G653" s="26">
        <v>7.1</v>
      </c>
    </row>
    <row r="654" spans="3:7" x14ac:dyDescent="0.2">
      <c r="C654" s="23" t="s">
        <v>232</v>
      </c>
      <c r="D654" s="24">
        <v>13</v>
      </c>
      <c r="E654" s="25">
        <v>82</v>
      </c>
      <c r="F654" s="30" t="s">
        <v>23</v>
      </c>
      <c r="G654" s="26">
        <v>7.3</v>
      </c>
    </row>
    <row r="655" spans="3:7" x14ac:dyDescent="0.2">
      <c r="C655" s="23" t="s">
        <v>233</v>
      </c>
      <c r="D655" s="24">
        <v>13</v>
      </c>
      <c r="E655" s="25">
        <v>82</v>
      </c>
      <c r="F655" s="24" t="s">
        <v>955</v>
      </c>
      <c r="G655" s="26">
        <v>7.3</v>
      </c>
    </row>
    <row r="656" spans="3:7" x14ac:dyDescent="0.2">
      <c r="C656" s="23" t="s">
        <v>311</v>
      </c>
      <c r="D656" s="24">
        <v>13</v>
      </c>
      <c r="E656" s="25">
        <v>82</v>
      </c>
      <c r="F656" s="24">
        <v>2</v>
      </c>
      <c r="G656" s="26">
        <v>7.4</v>
      </c>
    </row>
    <row r="657" spans="3:7" x14ac:dyDescent="0.2">
      <c r="C657" s="23" t="s">
        <v>444</v>
      </c>
      <c r="D657" s="24">
        <v>13</v>
      </c>
      <c r="E657" s="25">
        <v>82</v>
      </c>
      <c r="F657" s="30" t="s">
        <v>445</v>
      </c>
      <c r="G657" s="26">
        <v>7.3</v>
      </c>
    </row>
    <row r="658" spans="3:7" x14ac:dyDescent="0.2">
      <c r="C658" s="23" t="s">
        <v>446</v>
      </c>
      <c r="D658" s="24">
        <v>13</v>
      </c>
      <c r="E658" s="25">
        <v>82</v>
      </c>
      <c r="F658" s="24">
        <v>3</v>
      </c>
      <c r="G658" s="26">
        <v>7.3</v>
      </c>
    </row>
    <row r="659" spans="3:7" x14ac:dyDescent="0.2">
      <c r="C659" s="23" t="s">
        <v>447</v>
      </c>
      <c r="D659" s="24">
        <v>13</v>
      </c>
      <c r="E659" s="25">
        <v>82</v>
      </c>
      <c r="F659" s="30" t="s">
        <v>23</v>
      </c>
      <c r="G659" s="26">
        <v>7.3</v>
      </c>
    </row>
    <row r="660" spans="3:7" x14ac:dyDescent="0.2">
      <c r="C660" s="23" t="s">
        <v>448</v>
      </c>
      <c r="D660" s="24">
        <v>13</v>
      </c>
      <c r="E660" s="25">
        <v>82</v>
      </c>
      <c r="F660" s="24">
        <v>1</v>
      </c>
      <c r="G660" s="26">
        <v>7.3</v>
      </c>
    </row>
    <row r="661" spans="3:7" x14ac:dyDescent="0.2">
      <c r="C661" s="23" t="s">
        <v>460</v>
      </c>
      <c r="D661" s="27">
        <v>13</v>
      </c>
      <c r="E661" s="28">
        <v>82</v>
      </c>
      <c r="F661" s="27">
        <v>1</v>
      </c>
      <c r="G661" s="29">
        <v>7.3</v>
      </c>
    </row>
    <row r="662" spans="3:7" x14ac:dyDescent="0.2">
      <c r="C662" s="23" t="s">
        <v>502</v>
      </c>
      <c r="D662" s="24">
        <v>13</v>
      </c>
      <c r="E662" s="25">
        <v>82</v>
      </c>
      <c r="F662" s="30" t="s">
        <v>23</v>
      </c>
      <c r="G662" s="26">
        <v>7.3</v>
      </c>
    </row>
    <row r="663" spans="3:7" x14ac:dyDescent="0.2">
      <c r="C663" s="23" t="s">
        <v>525</v>
      </c>
      <c r="D663" s="24">
        <v>13</v>
      </c>
      <c r="E663" s="25">
        <v>82</v>
      </c>
      <c r="F663" s="30" t="s">
        <v>23</v>
      </c>
      <c r="G663" s="26">
        <v>7.3</v>
      </c>
    </row>
    <row r="664" spans="3:7" x14ac:dyDescent="0.2">
      <c r="C664" s="23" t="s">
        <v>565</v>
      </c>
      <c r="D664" s="24">
        <v>13</v>
      </c>
      <c r="E664" s="25">
        <v>82</v>
      </c>
      <c r="F664" s="30" t="s">
        <v>23</v>
      </c>
      <c r="G664" s="26">
        <v>7.3</v>
      </c>
    </row>
    <row r="665" spans="3:7" x14ac:dyDescent="0.2">
      <c r="C665" s="23" t="s">
        <v>620</v>
      </c>
      <c r="D665" s="24">
        <v>13</v>
      </c>
      <c r="E665" s="25">
        <v>82</v>
      </c>
      <c r="F665" s="30" t="s">
        <v>23</v>
      </c>
      <c r="G665" s="26">
        <v>7.4</v>
      </c>
    </row>
    <row r="666" spans="3:7" x14ac:dyDescent="0.2">
      <c r="C666" s="23" t="s">
        <v>720</v>
      </c>
      <c r="D666" s="24">
        <v>13</v>
      </c>
      <c r="E666" s="25">
        <v>82</v>
      </c>
      <c r="F666" s="30" t="s">
        <v>23</v>
      </c>
      <c r="G666" s="26">
        <v>7.3</v>
      </c>
    </row>
    <row r="667" spans="3:7" x14ac:dyDescent="0.2">
      <c r="C667" s="23" t="s">
        <v>722</v>
      </c>
      <c r="D667" s="24">
        <v>13</v>
      </c>
      <c r="E667" s="25">
        <v>82</v>
      </c>
      <c r="F667" s="30" t="s">
        <v>23</v>
      </c>
      <c r="G667" s="26">
        <v>7.3</v>
      </c>
    </row>
    <row r="668" spans="3:7" x14ac:dyDescent="0.2">
      <c r="C668" s="23" t="s">
        <v>723</v>
      </c>
      <c r="D668" s="24">
        <v>13</v>
      </c>
      <c r="E668" s="25">
        <v>82</v>
      </c>
      <c r="F668" s="30" t="s">
        <v>23</v>
      </c>
      <c r="G668" s="26">
        <v>7.3</v>
      </c>
    </row>
    <row r="669" spans="3:7" x14ac:dyDescent="0.2">
      <c r="C669" s="23" t="s">
        <v>727</v>
      </c>
      <c r="D669" s="24">
        <v>13</v>
      </c>
      <c r="E669" s="25">
        <v>82</v>
      </c>
      <c r="F669" s="30" t="s">
        <v>23</v>
      </c>
      <c r="G669" s="26">
        <v>7.4</v>
      </c>
    </row>
    <row r="670" spans="3:7" x14ac:dyDescent="0.2">
      <c r="C670" s="23" t="s">
        <v>728</v>
      </c>
      <c r="D670" s="24">
        <v>13</v>
      </c>
      <c r="E670" s="25">
        <v>82</v>
      </c>
      <c r="F670" s="30" t="s">
        <v>956</v>
      </c>
      <c r="G670" s="26">
        <v>7.3</v>
      </c>
    </row>
    <row r="671" spans="3:7" x14ac:dyDescent="0.2">
      <c r="C671" s="23" t="s">
        <v>729</v>
      </c>
      <c r="D671" s="24">
        <v>13</v>
      </c>
      <c r="E671" s="25">
        <v>82</v>
      </c>
      <c r="F671" s="24">
        <v>1</v>
      </c>
      <c r="G671" s="26">
        <v>7.3</v>
      </c>
    </row>
    <row r="672" spans="3:7" x14ac:dyDescent="0.2">
      <c r="C672" s="23" t="s">
        <v>731</v>
      </c>
      <c r="D672" s="24">
        <v>13</v>
      </c>
      <c r="E672" s="25">
        <v>82</v>
      </c>
      <c r="F672" s="30" t="s">
        <v>23</v>
      </c>
      <c r="G672" s="26">
        <v>7.2</v>
      </c>
    </row>
    <row r="673" spans="3:7" x14ac:dyDescent="0.2">
      <c r="C673" s="23" t="s">
        <v>733</v>
      </c>
      <c r="D673" s="24">
        <v>13</v>
      </c>
      <c r="E673" s="25">
        <v>82</v>
      </c>
      <c r="F673" s="30" t="s">
        <v>23</v>
      </c>
      <c r="G673" s="26">
        <v>7.2</v>
      </c>
    </row>
    <row r="674" spans="3:7" x14ac:dyDescent="0.2">
      <c r="C674" s="23" t="s">
        <v>759</v>
      </c>
      <c r="D674" s="24">
        <v>13</v>
      </c>
      <c r="E674" s="25">
        <v>82</v>
      </c>
      <c r="F674" s="30" t="s">
        <v>23</v>
      </c>
      <c r="G674" s="26">
        <v>7.2</v>
      </c>
    </row>
    <row r="675" spans="3:7" x14ac:dyDescent="0.2">
      <c r="C675" s="23" t="s">
        <v>35</v>
      </c>
      <c r="D675" s="27">
        <v>13</v>
      </c>
      <c r="E675" s="28">
        <v>83</v>
      </c>
      <c r="F675" s="27">
        <v>1</v>
      </c>
      <c r="G675" s="29">
        <v>8</v>
      </c>
    </row>
    <row r="676" spans="3:7" x14ac:dyDescent="0.2">
      <c r="C676" s="23" t="s">
        <v>37</v>
      </c>
      <c r="D676" s="27">
        <v>13</v>
      </c>
      <c r="E676" s="28">
        <v>83</v>
      </c>
      <c r="F676" s="27">
        <v>1</v>
      </c>
      <c r="G676" s="29">
        <v>8</v>
      </c>
    </row>
    <row r="677" spans="3:7" x14ac:dyDescent="0.2">
      <c r="C677" s="23" t="s">
        <v>49</v>
      </c>
      <c r="D677" s="27">
        <v>13</v>
      </c>
      <c r="E677" s="28">
        <v>83</v>
      </c>
      <c r="F677" s="27">
        <v>1</v>
      </c>
      <c r="G677" s="29">
        <v>7.6</v>
      </c>
    </row>
    <row r="678" spans="3:7" x14ac:dyDescent="0.2">
      <c r="C678" s="23" t="s">
        <v>222</v>
      </c>
      <c r="D678" s="24">
        <v>13</v>
      </c>
      <c r="E678" s="25">
        <v>83</v>
      </c>
      <c r="F678" s="30" t="s">
        <v>223</v>
      </c>
      <c r="G678" s="26">
        <v>8</v>
      </c>
    </row>
    <row r="679" spans="3:7" x14ac:dyDescent="0.2">
      <c r="C679" s="23" t="s">
        <v>409</v>
      </c>
      <c r="D679" s="24">
        <v>13</v>
      </c>
      <c r="E679" s="25">
        <v>83</v>
      </c>
      <c r="F679" s="24">
        <v>3</v>
      </c>
      <c r="G679" s="26">
        <v>7.4</v>
      </c>
    </row>
    <row r="680" spans="3:7" x14ac:dyDescent="0.2">
      <c r="C680" s="23" t="s">
        <v>466</v>
      </c>
      <c r="D680" s="27">
        <v>13</v>
      </c>
      <c r="E680" s="28">
        <v>83</v>
      </c>
      <c r="F680" s="27">
        <v>1</v>
      </c>
      <c r="G680" s="29">
        <v>8</v>
      </c>
    </row>
    <row r="681" spans="3:7" x14ac:dyDescent="0.2">
      <c r="C681" s="23" t="s">
        <v>539</v>
      </c>
      <c r="D681" s="24">
        <v>13</v>
      </c>
      <c r="E681" s="25">
        <v>83</v>
      </c>
      <c r="F681" s="24">
        <v>1</v>
      </c>
      <c r="G681" s="26">
        <v>7.5</v>
      </c>
    </row>
    <row r="682" spans="3:7" x14ac:dyDescent="0.2">
      <c r="C682" s="23" t="s">
        <v>541</v>
      </c>
      <c r="D682" s="24">
        <v>13</v>
      </c>
      <c r="E682" s="25">
        <v>83</v>
      </c>
      <c r="F682" s="24">
        <v>1</v>
      </c>
      <c r="G682" s="26">
        <v>7.5</v>
      </c>
    </row>
    <row r="683" spans="3:7" x14ac:dyDescent="0.2">
      <c r="C683" s="23" t="s">
        <v>561</v>
      </c>
      <c r="D683" s="24">
        <v>13</v>
      </c>
      <c r="E683" s="25">
        <v>83</v>
      </c>
      <c r="F683" s="30" t="s">
        <v>223</v>
      </c>
      <c r="G683" s="26">
        <v>8</v>
      </c>
    </row>
    <row r="684" spans="3:7" x14ac:dyDescent="0.2">
      <c r="C684" s="23" t="s">
        <v>618</v>
      </c>
      <c r="D684" s="27">
        <v>13</v>
      </c>
      <c r="E684" s="28">
        <v>83</v>
      </c>
      <c r="F684" s="27">
        <v>3</v>
      </c>
      <c r="G684" s="29">
        <v>7.4</v>
      </c>
    </row>
    <row r="685" spans="3:7" x14ac:dyDescent="0.2">
      <c r="C685" s="23" t="s">
        <v>957</v>
      </c>
      <c r="D685" s="24">
        <v>13</v>
      </c>
      <c r="E685" s="25">
        <v>83</v>
      </c>
      <c r="F685" s="30">
        <v>3</v>
      </c>
      <c r="G685" s="26">
        <v>7.4</v>
      </c>
    </row>
    <row r="686" spans="3:7" x14ac:dyDescent="0.2">
      <c r="C686" s="23" t="s">
        <v>721</v>
      </c>
      <c r="D686" s="24">
        <v>13</v>
      </c>
      <c r="E686" s="25">
        <v>83</v>
      </c>
      <c r="F686" s="24">
        <v>1</v>
      </c>
      <c r="G686" s="26">
        <v>7.6</v>
      </c>
    </row>
    <row r="687" spans="3:7" x14ac:dyDescent="0.2">
      <c r="C687" s="23" t="s">
        <v>724</v>
      </c>
      <c r="D687" s="24">
        <v>13</v>
      </c>
      <c r="E687" s="25">
        <v>83</v>
      </c>
      <c r="F687" s="24">
        <v>3</v>
      </c>
      <c r="G687" s="26">
        <v>7.4</v>
      </c>
    </row>
    <row r="688" spans="3:7" x14ac:dyDescent="0.2">
      <c r="C688" s="23" t="s">
        <v>726</v>
      </c>
      <c r="D688" s="24">
        <v>13</v>
      </c>
      <c r="E688" s="25">
        <v>83</v>
      </c>
      <c r="F688" s="24">
        <v>1</v>
      </c>
      <c r="G688" s="26">
        <v>7.5</v>
      </c>
    </row>
    <row r="689" spans="3:7" x14ac:dyDescent="0.2">
      <c r="C689" s="23" t="s">
        <v>730</v>
      </c>
      <c r="D689" s="24">
        <v>13</v>
      </c>
      <c r="E689" s="25">
        <v>83</v>
      </c>
      <c r="F689" s="24">
        <v>3</v>
      </c>
      <c r="G689" s="26">
        <v>7.4</v>
      </c>
    </row>
    <row r="690" spans="3:7" x14ac:dyDescent="0.2">
      <c r="C690" s="23" t="s">
        <v>757</v>
      </c>
      <c r="D690" s="24">
        <v>13</v>
      </c>
      <c r="E690" s="25">
        <v>83</v>
      </c>
      <c r="F690" s="24">
        <v>3</v>
      </c>
      <c r="G690" s="26">
        <v>7.4</v>
      </c>
    </row>
    <row r="691" spans="3:7" x14ac:dyDescent="0.2">
      <c r="C691" s="23" t="s">
        <v>129</v>
      </c>
      <c r="D691" s="24">
        <v>13</v>
      </c>
      <c r="E691" s="25">
        <v>84</v>
      </c>
      <c r="F691" s="24">
        <v>3</v>
      </c>
      <c r="G691" s="30" t="s">
        <v>130</v>
      </c>
    </row>
    <row r="692" spans="3:7" x14ac:dyDescent="0.2">
      <c r="C692" s="23" t="s">
        <v>138</v>
      </c>
      <c r="D692" s="24">
        <v>13</v>
      </c>
      <c r="E692" s="25">
        <v>84</v>
      </c>
      <c r="F692" s="30" t="s">
        <v>23</v>
      </c>
      <c r="G692" s="30" t="s">
        <v>130</v>
      </c>
    </row>
    <row r="693" spans="3:7" x14ac:dyDescent="0.2">
      <c r="C693" s="23" t="s">
        <v>139</v>
      </c>
      <c r="D693" s="24">
        <v>13</v>
      </c>
      <c r="E693" s="25">
        <v>84</v>
      </c>
      <c r="F693" s="24">
        <v>1</v>
      </c>
      <c r="G693" s="30" t="s">
        <v>130</v>
      </c>
    </row>
    <row r="694" spans="3:7" x14ac:dyDescent="0.2">
      <c r="C694" s="23" t="s">
        <v>543</v>
      </c>
      <c r="D694" s="24">
        <v>13</v>
      </c>
      <c r="E694" s="25">
        <v>84</v>
      </c>
      <c r="F694" s="24">
        <v>2</v>
      </c>
      <c r="G694" s="30" t="s">
        <v>130</v>
      </c>
    </row>
    <row r="695" spans="3:7" x14ac:dyDescent="0.2">
      <c r="C695" s="23" t="s">
        <v>544</v>
      </c>
      <c r="D695" s="24">
        <v>13</v>
      </c>
      <c r="E695" s="25">
        <v>84</v>
      </c>
      <c r="F695" s="24">
        <v>3</v>
      </c>
      <c r="G695" s="30" t="s">
        <v>130</v>
      </c>
    </row>
    <row r="696" spans="3:7" x14ac:dyDescent="0.2">
      <c r="C696" s="23" t="s">
        <v>961</v>
      </c>
      <c r="D696" s="24">
        <v>13</v>
      </c>
      <c r="E696" s="25">
        <v>84</v>
      </c>
      <c r="F696" s="30" t="s">
        <v>23</v>
      </c>
      <c r="G696" s="30" t="s">
        <v>130</v>
      </c>
    </row>
    <row r="697" spans="3:7" x14ac:dyDescent="0.2">
      <c r="C697" s="23" t="s">
        <v>960</v>
      </c>
      <c r="D697" s="24">
        <v>13</v>
      </c>
      <c r="E697" s="25">
        <v>84</v>
      </c>
      <c r="F697" s="24">
        <v>1</v>
      </c>
      <c r="G697" s="30" t="s">
        <v>130</v>
      </c>
    </row>
    <row r="698" spans="3:7" x14ac:dyDescent="0.2">
      <c r="C698" s="23" t="s">
        <v>549</v>
      </c>
      <c r="D698" s="57">
        <v>13</v>
      </c>
      <c r="E698" s="62">
        <v>84</v>
      </c>
      <c r="F698" s="82" t="s">
        <v>23</v>
      </c>
      <c r="G698" s="82" t="s">
        <v>550</v>
      </c>
    </row>
    <row r="699" spans="3:7" x14ac:dyDescent="0.2">
      <c r="C699" s="23" t="s">
        <v>553</v>
      </c>
      <c r="D699" s="24">
        <v>13</v>
      </c>
      <c r="E699" s="25">
        <v>84</v>
      </c>
      <c r="F699" s="24" t="s">
        <v>858</v>
      </c>
      <c r="G699" s="30" t="s">
        <v>130</v>
      </c>
    </row>
    <row r="700" spans="3:7" x14ac:dyDescent="0.2">
      <c r="C700" s="23" t="s">
        <v>559</v>
      </c>
      <c r="D700" s="24">
        <v>13</v>
      </c>
      <c r="E700" s="25">
        <v>84</v>
      </c>
      <c r="F700" s="24">
        <v>2</v>
      </c>
      <c r="G700" s="26">
        <v>9.1</v>
      </c>
    </row>
    <row r="701" spans="3:7" x14ac:dyDescent="0.2">
      <c r="C701" s="23" t="s">
        <v>570</v>
      </c>
      <c r="D701" s="24">
        <v>13</v>
      </c>
      <c r="E701" s="25">
        <v>84</v>
      </c>
      <c r="F701" s="24">
        <v>4</v>
      </c>
      <c r="G701" s="26">
        <v>9.1</v>
      </c>
    </row>
    <row r="702" spans="3:7" x14ac:dyDescent="0.2">
      <c r="C702" s="23" t="s">
        <v>571</v>
      </c>
      <c r="D702" s="24">
        <v>13</v>
      </c>
      <c r="E702" s="25">
        <v>84</v>
      </c>
      <c r="F702" s="30" t="s">
        <v>23</v>
      </c>
      <c r="G702" s="26">
        <v>9.1</v>
      </c>
    </row>
    <row r="703" spans="3:7" x14ac:dyDescent="0.2">
      <c r="C703" s="23" t="s">
        <v>958</v>
      </c>
      <c r="D703" s="24">
        <v>13</v>
      </c>
      <c r="E703" s="25">
        <v>84</v>
      </c>
      <c r="F703" s="24">
        <v>3</v>
      </c>
      <c r="G703" s="26">
        <v>9.1</v>
      </c>
    </row>
    <row r="704" spans="3:7" x14ac:dyDescent="0.2">
      <c r="C704" s="23" t="s">
        <v>572</v>
      </c>
      <c r="D704" s="24">
        <v>13</v>
      </c>
      <c r="E704" s="25">
        <v>84</v>
      </c>
      <c r="F704" s="24">
        <v>3</v>
      </c>
      <c r="G704" s="30" t="s">
        <v>550</v>
      </c>
    </row>
    <row r="705" spans="3:7" x14ac:dyDescent="0.2">
      <c r="C705" s="23" t="s">
        <v>661</v>
      </c>
      <c r="D705" s="24">
        <v>13</v>
      </c>
      <c r="E705" s="25">
        <v>84</v>
      </c>
      <c r="F705" s="24">
        <v>3</v>
      </c>
      <c r="G705" s="30" t="s">
        <v>130</v>
      </c>
    </row>
    <row r="706" spans="3:7" x14ac:dyDescent="0.2">
      <c r="C706" s="43" t="s">
        <v>959</v>
      </c>
      <c r="D706" s="58">
        <v>13</v>
      </c>
      <c r="E706" s="63">
        <v>84</v>
      </c>
      <c r="F706" s="58">
        <v>3</v>
      </c>
      <c r="G706" s="68">
        <v>9.1</v>
      </c>
    </row>
    <row r="707" spans="3:7" x14ac:dyDescent="0.2">
      <c r="C707" s="23" t="s">
        <v>27</v>
      </c>
      <c r="D707" s="27">
        <v>13</v>
      </c>
      <c r="E707" s="28">
        <v>85</v>
      </c>
      <c r="F707" s="27">
        <v>1</v>
      </c>
      <c r="G707" s="30" t="s">
        <v>28</v>
      </c>
    </row>
    <row r="708" spans="3:7" x14ac:dyDescent="0.2">
      <c r="C708" s="23" t="s">
        <v>29</v>
      </c>
      <c r="D708" s="27">
        <v>13</v>
      </c>
      <c r="E708" s="28">
        <v>85</v>
      </c>
      <c r="F708" s="27">
        <v>2</v>
      </c>
      <c r="G708" s="30" t="s">
        <v>28</v>
      </c>
    </row>
    <row r="709" spans="3:7" x14ac:dyDescent="0.2">
      <c r="C709" s="23" t="s">
        <v>219</v>
      </c>
      <c r="D709" s="24">
        <v>13</v>
      </c>
      <c r="E709" s="25">
        <v>85</v>
      </c>
      <c r="F709" s="30" t="s">
        <v>23</v>
      </c>
      <c r="G709" s="30" t="s">
        <v>220</v>
      </c>
    </row>
    <row r="710" spans="3:7" x14ac:dyDescent="0.2">
      <c r="C710" s="23" t="s">
        <v>240</v>
      </c>
      <c r="D710" s="24">
        <v>13</v>
      </c>
      <c r="E710" s="25">
        <v>85</v>
      </c>
      <c r="F710" s="24" t="s">
        <v>858</v>
      </c>
      <c r="G710" s="30" t="s">
        <v>241</v>
      </c>
    </row>
    <row r="711" spans="3:7" x14ac:dyDescent="0.2">
      <c r="C711" s="23" t="s">
        <v>250</v>
      </c>
      <c r="D711" s="24">
        <v>13</v>
      </c>
      <c r="E711" s="25">
        <v>85</v>
      </c>
      <c r="F711" s="30" t="s">
        <v>932</v>
      </c>
      <c r="G711" s="30" t="s">
        <v>220</v>
      </c>
    </row>
    <row r="712" spans="3:7" x14ac:dyDescent="0.2">
      <c r="C712" s="23" t="s">
        <v>251</v>
      </c>
      <c r="D712" s="24">
        <v>13</v>
      </c>
      <c r="E712" s="25">
        <v>85</v>
      </c>
      <c r="F712" s="30" t="s">
        <v>932</v>
      </c>
      <c r="G712" s="30" t="s">
        <v>220</v>
      </c>
    </row>
    <row r="713" spans="3:7" x14ac:dyDescent="0.2">
      <c r="C713" s="23" t="s">
        <v>545</v>
      </c>
      <c r="D713" s="24">
        <v>13</v>
      </c>
      <c r="E713" s="25">
        <v>85</v>
      </c>
      <c r="F713" s="24">
        <v>2</v>
      </c>
      <c r="G713" s="30" t="s">
        <v>546</v>
      </c>
    </row>
    <row r="714" spans="3:7" x14ac:dyDescent="0.2">
      <c r="C714" s="23" t="s">
        <v>547</v>
      </c>
      <c r="D714" s="24">
        <v>13</v>
      </c>
      <c r="E714" s="25">
        <v>85</v>
      </c>
      <c r="F714" s="24">
        <v>3</v>
      </c>
      <c r="G714" s="30" t="s">
        <v>546</v>
      </c>
    </row>
    <row r="715" spans="3:7" x14ac:dyDescent="0.2">
      <c r="C715" s="23" t="s">
        <v>548</v>
      </c>
      <c r="D715" s="24">
        <v>13</v>
      </c>
      <c r="E715" s="25">
        <v>85</v>
      </c>
      <c r="F715" s="30" t="s">
        <v>23</v>
      </c>
      <c r="G715" s="30" t="s">
        <v>220</v>
      </c>
    </row>
    <row r="716" spans="3:7" x14ac:dyDescent="0.2">
      <c r="C716" s="23" t="s">
        <v>551</v>
      </c>
      <c r="D716" s="24">
        <v>13</v>
      </c>
      <c r="E716" s="25">
        <v>85</v>
      </c>
      <c r="F716" s="24">
        <v>1</v>
      </c>
      <c r="G716" s="30" t="s">
        <v>28</v>
      </c>
    </row>
    <row r="717" spans="3:7" x14ac:dyDescent="0.2">
      <c r="C717" s="23" t="s">
        <v>552</v>
      </c>
      <c r="D717" s="24">
        <v>13</v>
      </c>
      <c r="E717" s="25">
        <v>85</v>
      </c>
      <c r="F717" s="24">
        <v>2</v>
      </c>
      <c r="G717" s="30" t="s">
        <v>28</v>
      </c>
    </row>
    <row r="718" spans="3:7" x14ac:dyDescent="0.2">
      <c r="C718" s="23" t="s">
        <v>554</v>
      </c>
      <c r="D718" s="24">
        <v>13</v>
      </c>
      <c r="E718" s="25">
        <v>85</v>
      </c>
      <c r="F718" s="24" t="s">
        <v>858</v>
      </c>
      <c r="G718" s="30" t="s">
        <v>241</v>
      </c>
    </row>
    <row r="719" spans="3:7" x14ac:dyDescent="0.2">
      <c r="C719" s="23" t="s">
        <v>555</v>
      </c>
      <c r="D719" s="24">
        <v>13</v>
      </c>
      <c r="E719" s="25">
        <v>85</v>
      </c>
      <c r="F719" s="30" t="s">
        <v>23</v>
      </c>
      <c r="G719" s="30" t="s">
        <v>546</v>
      </c>
    </row>
    <row r="720" spans="3:7" x14ac:dyDescent="0.2">
      <c r="C720" s="23" t="s">
        <v>556</v>
      </c>
      <c r="D720" s="24">
        <v>13</v>
      </c>
      <c r="E720" s="25">
        <v>85</v>
      </c>
      <c r="F720" s="24">
        <v>3</v>
      </c>
      <c r="G720" s="30" t="s">
        <v>546</v>
      </c>
    </row>
    <row r="721" spans="3:7" x14ac:dyDescent="0.2">
      <c r="C721" s="23" t="s">
        <v>557</v>
      </c>
      <c r="D721" s="24">
        <v>13</v>
      </c>
      <c r="E721" s="25">
        <v>85</v>
      </c>
      <c r="F721" s="24">
        <v>2</v>
      </c>
      <c r="G721" s="30" t="s">
        <v>546</v>
      </c>
    </row>
    <row r="722" spans="3:7" x14ac:dyDescent="0.2">
      <c r="C722" s="23" t="s">
        <v>558</v>
      </c>
      <c r="D722" s="24">
        <v>13</v>
      </c>
      <c r="E722" s="25">
        <v>85</v>
      </c>
      <c r="F722" s="30" t="s">
        <v>23</v>
      </c>
      <c r="G722" s="30" t="s">
        <v>220</v>
      </c>
    </row>
    <row r="723" spans="3:7" x14ac:dyDescent="0.2">
      <c r="C723" s="23" t="s">
        <v>676</v>
      </c>
      <c r="D723" s="24">
        <v>13</v>
      </c>
      <c r="E723" s="25">
        <v>85</v>
      </c>
      <c r="F723" s="24">
        <v>1</v>
      </c>
      <c r="G723" s="30" t="s">
        <v>546</v>
      </c>
    </row>
    <row r="724" spans="3:7" x14ac:dyDescent="0.2">
      <c r="C724" s="23" t="s">
        <v>33</v>
      </c>
      <c r="D724" s="27">
        <v>14</v>
      </c>
      <c r="E724" s="28">
        <v>87</v>
      </c>
      <c r="F724" s="30" t="s">
        <v>34</v>
      </c>
      <c r="G724" s="29">
        <v>1.1000000000000001</v>
      </c>
    </row>
    <row r="725" spans="3:7" x14ac:dyDescent="0.2">
      <c r="C725" s="23" t="s">
        <v>962</v>
      </c>
      <c r="D725" s="24">
        <v>14</v>
      </c>
      <c r="E725" s="25">
        <v>87</v>
      </c>
      <c r="F725" s="24">
        <v>1</v>
      </c>
      <c r="G725" s="30">
        <v>0</v>
      </c>
    </row>
    <row r="726" spans="3:7" x14ac:dyDescent="0.2">
      <c r="C726" s="23" t="s">
        <v>816</v>
      </c>
      <c r="D726" s="24">
        <v>14</v>
      </c>
      <c r="E726" s="25">
        <v>87</v>
      </c>
      <c r="F726" s="24">
        <v>1</v>
      </c>
      <c r="G726" s="26">
        <v>1.1000000000000001</v>
      </c>
    </row>
    <row r="727" spans="3:7" x14ac:dyDescent="0.2">
      <c r="C727" s="23" t="s">
        <v>817</v>
      </c>
      <c r="D727" s="24">
        <v>14</v>
      </c>
      <c r="E727" s="25">
        <v>87</v>
      </c>
      <c r="F727" s="30" t="s">
        <v>34</v>
      </c>
      <c r="G727" s="26">
        <v>1.1000000000000001</v>
      </c>
    </row>
    <row r="728" spans="3:7" x14ac:dyDescent="0.2">
      <c r="C728" s="23" t="s">
        <v>31</v>
      </c>
      <c r="D728" s="27">
        <v>14</v>
      </c>
      <c r="E728" s="28">
        <v>88</v>
      </c>
      <c r="F728" s="27">
        <v>1</v>
      </c>
      <c r="G728" s="29">
        <v>3.1</v>
      </c>
    </row>
    <row r="729" spans="3:7" x14ac:dyDescent="0.2">
      <c r="C729" s="23" t="s">
        <v>32</v>
      </c>
      <c r="D729" s="27">
        <v>14</v>
      </c>
      <c r="E729" s="28">
        <v>88</v>
      </c>
      <c r="F729" s="27">
        <v>3</v>
      </c>
      <c r="G729" s="29">
        <v>1.1000000000000001</v>
      </c>
    </row>
    <row r="730" spans="3:7" x14ac:dyDescent="0.2">
      <c r="C730" s="23" t="s">
        <v>59</v>
      </c>
      <c r="D730" s="24">
        <v>14</v>
      </c>
      <c r="E730" s="47">
        <v>88</v>
      </c>
      <c r="F730" s="47" t="s">
        <v>858</v>
      </c>
      <c r="G730" s="47">
        <v>3</v>
      </c>
    </row>
    <row r="731" spans="3:7" x14ac:dyDescent="0.2">
      <c r="C731" s="23" t="s">
        <v>60</v>
      </c>
      <c r="D731" s="24">
        <v>14</v>
      </c>
      <c r="E731" s="25">
        <v>88</v>
      </c>
      <c r="F731" s="24">
        <v>2</v>
      </c>
      <c r="G731" s="26">
        <v>3.1</v>
      </c>
    </row>
    <row r="732" spans="3:7" x14ac:dyDescent="0.2">
      <c r="C732" s="23" t="s">
        <v>61</v>
      </c>
      <c r="D732" s="24">
        <v>14</v>
      </c>
      <c r="E732" s="47">
        <v>88</v>
      </c>
      <c r="F732" s="47">
        <v>2</v>
      </c>
      <c r="G732" s="47">
        <v>3</v>
      </c>
    </row>
    <row r="733" spans="3:7" x14ac:dyDescent="0.2">
      <c r="C733" s="23" t="s">
        <v>62</v>
      </c>
      <c r="D733" s="24">
        <v>14</v>
      </c>
      <c r="E733" s="25">
        <v>88</v>
      </c>
      <c r="F733" s="24">
        <v>1</v>
      </c>
      <c r="G733" s="26">
        <v>2</v>
      </c>
    </row>
    <row r="734" spans="3:7" x14ac:dyDescent="0.2">
      <c r="C734" s="23" t="s">
        <v>64</v>
      </c>
      <c r="D734" s="24">
        <v>14</v>
      </c>
      <c r="E734" s="25">
        <v>88</v>
      </c>
      <c r="F734" s="24">
        <v>1</v>
      </c>
      <c r="G734" s="26">
        <v>3.1</v>
      </c>
    </row>
    <row r="735" spans="3:7" x14ac:dyDescent="0.2">
      <c r="C735" s="23" t="s">
        <v>234</v>
      </c>
      <c r="D735" s="24">
        <v>14</v>
      </c>
      <c r="E735" s="25">
        <v>88</v>
      </c>
      <c r="F735" s="24">
        <v>2</v>
      </c>
      <c r="G735" s="26">
        <v>3.1</v>
      </c>
    </row>
    <row r="736" spans="3:7" x14ac:dyDescent="0.2">
      <c r="C736" s="23" t="s">
        <v>380</v>
      </c>
      <c r="D736" s="24">
        <v>14</v>
      </c>
      <c r="E736" s="25">
        <v>88</v>
      </c>
      <c r="F736" s="24">
        <v>2</v>
      </c>
      <c r="G736" s="26">
        <v>3.1</v>
      </c>
    </row>
    <row r="737" spans="3:7" x14ac:dyDescent="0.2">
      <c r="C737" s="23" t="s">
        <v>382</v>
      </c>
      <c r="D737" s="24">
        <v>14</v>
      </c>
      <c r="E737" s="47">
        <v>88</v>
      </c>
      <c r="F737" s="30" t="s">
        <v>23</v>
      </c>
      <c r="G737" s="26">
        <v>3.2</v>
      </c>
    </row>
    <row r="738" spans="3:7" x14ac:dyDescent="0.2">
      <c r="C738" s="23" t="s">
        <v>386</v>
      </c>
      <c r="D738" s="24">
        <v>14</v>
      </c>
      <c r="E738" s="25">
        <v>88</v>
      </c>
      <c r="F738" s="30" t="s">
        <v>23</v>
      </c>
      <c r="G738" s="26">
        <v>3.2</v>
      </c>
    </row>
    <row r="739" spans="3:7" x14ac:dyDescent="0.2">
      <c r="C739" s="23" t="s">
        <v>411</v>
      </c>
      <c r="D739" s="24">
        <v>14</v>
      </c>
      <c r="E739" s="25">
        <v>88</v>
      </c>
      <c r="F739" s="24">
        <v>1</v>
      </c>
      <c r="G739" s="26">
        <v>3.1</v>
      </c>
    </row>
    <row r="740" spans="3:7" x14ac:dyDescent="0.2">
      <c r="C740" s="23" t="s">
        <v>441</v>
      </c>
      <c r="D740" s="24">
        <v>14</v>
      </c>
      <c r="E740" s="25">
        <v>88</v>
      </c>
      <c r="F740" s="24">
        <v>1</v>
      </c>
      <c r="G740" s="26">
        <v>2</v>
      </c>
    </row>
    <row r="741" spans="3:7" x14ac:dyDescent="0.2">
      <c r="C741" s="23" t="s">
        <v>842</v>
      </c>
      <c r="D741" s="24">
        <v>14</v>
      </c>
      <c r="E741" s="25">
        <v>88</v>
      </c>
      <c r="F741" s="24">
        <v>1</v>
      </c>
      <c r="G741" s="26">
        <v>3.2</v>
      </c>
    </row>
    <row r="742" spans="3:7" x14ac:dyDescent="0.2">
      <c r="C742" s="23" t="s">
        <v>398</v>
      </c>
      <c r="D742" s="24">
        <v>14</v>
      </c>
      <c r="E742" s="25">
        <v>89</v>
      </c>
      <c r="F742" s="30" t="s">
        <v>23</v>
      </c>
      <c r="G742" s="26">
        <v>3.3</v>
      </c>
    </row>
    <row r="743" spans="3:7" x14ac:dyDescent="0.2">
      <c r="C743" s="23" t="s">
        <v>401</v>
      </c>
      <c r="D743" s="24">
        <v>14</v>
      </c>
      <c r="E743" s="25">
        <v>89</v>
      </c>
      <c r="F743" s="30" t="s">
        <v>23</v>
      </c>
      <c r="G743" s="26">
        <v>3.3</v>
      </c>
    </row>
    <row r="744" spans="3:7" x14ac:dyDescent="0.2">
      <c r="C744" s="23" t="s">
        <v>402</v>
      </c>
      <c r="D744" s="24">
        <v>14</v>
      </c>
      <c r="E744" s="25">
        <v>89</v>
      </c>
      <c r="F744" s="24">
        <v>2</v>
      </c>
      <c r="G744" s="26">
        <v>3.3</v>
      </c>
    </row>
    <row r="745" spans="3:7" x14ac:dyDescent="0.2">
      <c r="C745" s="23" t="s">
        <v>963</v>
      </c>
      <c r="D745" s="24">
        <v>14</v>
      </c>
      <c r="E745" s="25">
        <v>89</v>
      </c>
      <c r="F745" s="24">
        <v>1</v>
      </c>
      <c r="G745" s="26" t="s">
        <v>964</v>
      </c>
    </row>
    <row r="746" spans="3:7" x14ac:dyDescent="0.2">
      <c r="C746" s="23" t="s">
        <v>514</v>
      </c>
      <c r="D746" s="24">
        <v>14</v>
      </c>
      <c r="E746" s="25">
        <v>89</v>
      </c>
      <c r="F746" s="24">
        <v>1</v>
      </c>
      <c r="G746" s="30" t="s">
        <v>515</v>
      </c>
    </row>
    <row r="747" spans="3:7" x14ac:dyDescent="0.2">
      <c r="C747" s="23" t="s">
        <v>535</v>
      </c>
      <c r="D747" s="24">
        <v>14</v>
      </c>
      <c r="E747" s="25">
        <v>89</v>
      </c>
      <c r="F747" s="30" t="s">
        <v>23</v>
      </c>
      <c r="G747" s="26">
        <v>4.0999999999999996</v>
      </c>
    </row>
    <row r="748" spans="3:7" x14ac:dyDescent="0.2">
      <c r="C748" s="23" t="s">
        <v>703</v>
      </c>
      <c r="D748" s="24">
        <v>14</v>
      </c>
      <c r="E748" s="25">
        <v>89</v>
      </c>
      <c r="F748" s="30" t="s">
        <v>89</v>
      </c>
      <c r="G748" s="30" t="s">
        <v>515</v>
      </c>
    </row>
    <row r="749" spans="3:7" x14ac:dyDescent="0.2">
      <c r="C749" s="23" t="s">
        <v>775</v>
      </c>
      <c r="D749" s="24">
        <v>14</v>
      </c>
      <c r="E749" s="25">
        <v>89</v>
      </c>
      <c r="F749" s="24">
        <v>2</v>
      </c>
      <c r="G749" s="26">
        <v>4</v>
      </c>
    </row>
    <row r="750" spans="3:7" x14ac:dyDescent="0.2">
      <c r="C750" s="23" t="s">
        <v>778</v>
      </c>
      <c r="D750" s="24">
        <v>14</v>
      </c>
      <c r="E750" s="25">
        <v>89</v>
      </c>
      <c r="F750" s="30" t="s">
        <v>23</v>
      </c>
      <c r="G750" s="26">
        <v>4</v>
      </c>
    </row>
    <row r="751" spans="3:7" x14ac:dyDescent="0.2">
      <c r="C751" s="23" t="s">
        <v>784</v>
      </c>
      <c r="D751" s="24">
        <v>14</v>
      </c>
      <c r="E751" s="25">
        <v>89</v>
      </c>
      <c r="F751" s="24">
        <v>1</v>
      </c>
      <c r="G751" s="30" t="s">
        <v>515</v>
      </c>
    </row>
    <row r="752" spans="3:7" x14ac:dyDescent="0.2">
      <c r="C752" s="23" t="s">
        <v>965</v>
      </c>
      <c r="D752" s="24">
        <v>14</v>
      </c>
      <c r="E752" s="25">
        <v>89</v>
      </c>
      <c r="F752" s="24">
        <v>1</v>
      </c>
      <c r="G752" s="26" t="s">
        <v>964</v>
      </c>
    </row>
    <row r="753" spans="3:7" x14ac:dyDescent="0.2">
      <c r="C753" s="23" t="s">
        <v>785</v>
      </c>
      <c r="D753" s="24">
        <v>14</v>
      </c>
      <c r="E753" s="25">
        <v>89</v>
      </c>
      <c r="F753" s="30" t="s">
        <v>23</v>
      </c>
      <c r="G753" s="26">
        <v>4.0999999999999996</v>
      </c>
    </row>
    <row r="754" spans="3:7" x14ac:dyDescent="0.2">
      <c r="C754" s="23" t="s">
        <v>795</v>
      </c>
      <c r="D754" s="24">
        <v>14</v>
      </c>
      <c r="E754" s="25">
        <v>89</v>
      </c>
      <c r="F754" s="30" t="s">
        <v>89</v>
      </c>
      <c r="G754" s="30" t="s">
        <v>515</v>
      </c>
    </row>
    <row r="755" spans="3:7" x14ac:dyDescent="0.2">
      <c r="C755" s="23" t="s">
        <v>799</v>
      </c>
      <c r="D755" s="24">
        <v>14</v>
      </c>
      <c r="E755" s="25">
        <v>89</v>
      </c>
      <c r="F755" s="30" t="s">
        <v>23</v>
      </c>
      <c r="G755" s="30" t="s">
        <v>515</v>
      </c>
    </row>
    <row r="756" spans="3:7" x14ac:dyDescent="0.2">
      <c r="C756" s="23" t="s">
        <v>819</v>
      </c>
      <c r="D756" s="24">
        <v>14</v>
      </c>
      <c r="E756" s="25">
        <v>89</v>
      </c>
      <c r="F756" s="30" t="s">
        <v>23</v>
      </c>
      <c r="G756" s="30" t="s">
        <v>515</v>
      </c>
    </row>
    <row r="757" spans="3:7" x14ac:dyDescent="0.2">
      <c r="C757" s="23" t="s">
        <v>237</v>
      </c>
      <c r="D757" s="24">
        <v>14</v>
      </c>
      <c r="E757" s="25">
        <v>90</v>
      </c>
      <c r="F757" s="30" t="s">
        <v>23</v>
      </c>
      <c r="G757" s="26">
        <v>4.2</v>
      </c>
    </row>
    <row r="758" spans="3:7" x14ac:dyDescent="0.2">
      <c r="C758" s="23" t="s">
        <v>370</v>
      </c>
      <c r="D758" s="24">
        <v>14</v>
      </c>
      <c r="E758" s="47">
        <v>90</v>
      </c>
      <c r="F758" s="47" t="s">
        <v>858</v>
      </c>
      <c r="G758" s="48" t="s">
        <v>371</v>
      </c>
    </row>
    <row r="759" spans="3:7" x14ac:dyDescent="0.2">
      <c r="C759" s="23" t="s">
        <v>967</v>
      </c>
      <c r="D759" s="24">
        <v>14</v>
      </c>
      <c r="E759" s="47">
        <v>90</v>
      </c>
      <c r="F759" s="47">
        <v>2</v>
      </c>
      <c r="G759" s="48" t="s">
        <v>371</v>
      </c>
    </row>
    <row r="760" spans="3:7" x14ac:dyDescent="0.2">
      <c r="C760" s="23" t="s">
        <v>708</v>
      </c>
      <c r="D760" s="24">
        <v>14</v>
      </c>
      <c r="E760" s="25">
        <v>90</v>
      </c>
      <c r="F760" s="24">
        <v>1</v>
      </c>
      <c r="G760" s="30" t="s">
        <v>709</v>
      </c>
    </row>
    <row r="761" spans="3:7" x14ac:dyDescent="0.2">
      <c r="C761" s="23" t="s">
        <v>781</v>
      </c>
      <c r="D761" s="24">
        <v>14</v>
      </c>
      <c r="E761" s="25">
        <v>90</v>
      </c>
      <c r="F761" s="30" t="s">
        <v>23</v>
      </c>
      <c r="G761" s="26">
        <v>4.2</v>
      </c>
    </row>
    <row r="762" spans="3:7" x14ac:dyDescent="0.2">
      <c r="C762" s="23" t="s">
        <v>782</v>
      </c>
      <c r="D762" s="24">
        <v>14</v>
      </c>
      <c r="E762" s="47">
        <v>90</v>
      </c>
      <c r="F762" s="47" t="s">
        <v>858</v>
      </c>
      <c r="G762" s="48" t="s">
        <v>371</v>
      </c>
    </row>
    <row r="763" spans="3:7" x14ac:dyDescent="0.2">
      <c r="C763" s="23" t="s">
        <v>966</v>
      </c>
      <c r="D763" s="24">
        <v>14</v>
      </c>
      <c r="E763" s="47">
        <v>90</v>
      </c>
      <c r="F763" s="47">
        <v>2</v>
      </c>
      <c r="G763" s="48" t="s">
        <v>371</v>
      </c>
    </row>
    <row r="764" spans="3:7" x14ac:dyDescent="0.2">
      <c r="C764" s="23" t="s">
        <v>796</v>
      </c>
      <c r="D764" s="24">
        <v>14</v>
      </c>
      <c r="E764" s="25">
        <v>90</v>
      </c>
      <c r="F764" s="24">
        <v>1</v>
      </c>
      <c r="G764" s="30" t="s">
        <v>709</v>
      </c>
    </row>
    <row r="765" spans="3:7" x14ac:dyDescent="0.2">
      <c r="C765" s="23" t="s">
        <v>812</v>
      </c>
      <c r="D765" s="24">
        <v>14</v>
      </c>
      <c r="E765" s="25">
        <v>90</v>
      </c>
      <c r="F765" s="30" t="s">
        <v>23</v>
      </c>
      <c r="G765" s="26">
        <v>4.2</v>
      </c>
    </row>
    <row r="766" spans="3:7" x14ac:dyDescent="0.2">
      <c r="C766" s="23" t="s">
        <v>235</v>
      </c>
      <c r="D766" s="24">
        <v>14</v>
      </c>
      <c r="E766" s="25">
        <v>91</v>
      </c>
      <c r="F766" s="24">
        <v>1</v>
      </c>
      <c r="G766" s="30" t="s">
        <v>236</v>
      </c>
    </row>
    <row r="767" spans="3:7" x14ac:dyDescent="0.2">
      <c r="C767" s="23" t="s">
        <v>238</v>
      </c>
      <c r="D767" s="24">
        <v>14</v>
      </c>
      <c r="E767" s="25">
        <v>91</v>
      </c>
      <c r="F767" s="24">
        <v>1</v>
      </c>
      <c r="G767" s="30" t="s">
        <v>239</v>
      </c>
    </row>
    <row r="768" spans="3:7" x14ac:dyDescent="0.2">
      <c r="C768" s="23" t="s">
        <v>313</v>
      </c>
      <c r="D768" s="24">
        <v>14</v>
      </c>
      <c r="E768" s="25">
        <v>91</v>
      </c>
      <c r="F768" s="24" t="s">
        <v>863</v>
      </c>
      <c r="G768" s="30" t="s">
        <v>314</v>
      </c>
    </row>
    <row r="769" spans="3:7" x14ac:dyDescent="0.2">
      <c r="C769" s="23" t="s">
        <v>511</v>
      </c>
      <c r="D769" s="24">
        <v>14</v>
      </c>
      <c r="E769" s="25">
        <v>91</v>
      </c>
      <c r="F769" s="24">
        <v>1</v>
      </c>
      <c r="G769" s="30" t="s">
        <v>314</v>
      </c>
    </row>
    <row r="770" spans="3:7" x14ac:dyDescent="0.2">
      <c r="C770" s="23" t="s">
        <v>968</v>
      </c>
      <c r="D770" s="24">
        <v>14</v>
      </c>
      <c r="E770" s="25">
        <v>91</v>
      </c>
      <c r="F770" s="24">
        <v>1</v>
      </c>
      <c r="G770" s="26">
        <v>4.3</v>
      </c>
    </row>
    <row r="771" spans="3:7" x14ac:dyDescent="0.2">
      <c r="C771" s="23" t="s">
        <v>621</v>
      </c>
      <c r="D771" s="24">
        <v>14</v>
      </c>
      <c r="E771" s="25">
        <v>91</v>
      </c>
      <c r="F771" s="24">
        <v>1</v>
      </c>
      <c r="G771" s="30" t="s">
        <v>622</v>
      </c>
    </row>
    <row r="772" spans="3:7" x14ac:dyDescent="0.2">
      <c r="C772" s="23" t="s">
        <v>779</v>
      </c>
      <c r="D772" s="24">
        <v>14</v>
      </c>
      <c r="E772" s="25">
        <v>91</v>
      </c>
      <c r="F772" s="24">
        <v>1</v>
      </c>
      <c r="G772" s="30" t="s">
        <v>236</v>
      </c>
    </row>
    <row r="773" spans="3:7" x14ac:dyDescent="0.2">
      <c r="C773" s="23" t="s">
        <v>780</v>
      </c>
      <c r="D773" s="24">
        <v>14</v>
      </c>
      <c r="E773" s="25">
        <v>91</v>
      </c>
      <c r="F773" s="24">
        <v>1</v>
      </c>
      <c r="G773" s="30" t="s">
        <v>239</v>
      </c>
    </row>
    <row r="774" spans="3:7" x14ac:dyDescent="0.2">
      <c r="C774" s="23" t="s">
        <v>783</v>
      </c>
      <c r="D774" s="24">
        <v>14</v>
      </c>
      <c r="E774" s="25">
        <v>91</v>
      </c>
      <c r="F774" s="24">
        <v>1</v>
      </c>
      <c r="G774" s="26">
        <v>4.3</v>
      </c>
    </row>
    <row r="775" spans="3:7" x14ac:dyDescent="0.2">
      <c r="C775" s="23" t="s">
        <v>969</v>
      </c>
      <c r="D775" s="24">
        <v>14</v>
      </c>
      <c r="E775" s="25">
        <v>91</v>
      </c>
      <c r="F775" s="24">
        <v>4</v>
      </c>
      <c r="G775" s="30" t="s">
        <v>314</v>
      </c>
    </row>
    <row r="776" spans="3:7" x14ac:dyDescent="0.2">
      <c r="C776" s="23" t="s">
        <v>805</v>
      </c>
      <c r="D776" s="24">
        <v>14</v>
      </c>
      <c r="E776" s="25">
        <v>91</v>
      </c>
      <c r="F776" s="24" t="s">
        <v>863</v>
      </c>
      <c r="G776" s="30" t="s">
        <v>314</v>
      </c>
    </row>
    <row r="777" spans="3:7" x14ac:dyDescent="0.2">
      <c r="C777" s="23" t="s">
        <v>806</v>
      </c>
      <c r="D777" s="24">
        <v>14</v>
      </c>
      <c r="E777" s="25">
        <v>91</v>
      </c>
      <c r="F777" s="24">
        <v>1</v>
      </c>
      <c r="G777" s="30" t="s">
        <v>622</v>
      </c>
    </row>
    <row r="778" spans="3:7" x14ac:dyDescent="0.2">
      <c r="C778" s="23" t="s">
        <v>807</v>
      </c>
      <c r="D778" s="24">
        <v>14</v>
      </c>
      <c r="E778" s="25">
        <v>91</v>
      </c>
      <c r="F778" s="24">
        <v>1</v>
      </c>
      <c r="G778" s="26">
        <v>4.3</v>
      </c>
    </row>
    <row r="779" spans="3:7" x14ac:dyDescent="0.2">
      <c r="C779" s="23" t="s">
        <v>811</v>
      </c>
      <c r="D779" s="24">
        <v>14</v>
      </c>
      <c r="E779" s="25">
        <v>91</v>
      </c>
      <c r="F779" s="24">
        <v>1</v>
      </c>
      <c r="G779" s="26">
        <v>4.3</v>
      </c>
    </row>
    <row r="780" spans="3:7" x14ac:dyDescent="0.2">
      <c r="C780" s="23" t="s">
        <v>833</v>
      </c>
      <c r="D780" s="24">
        <v>14</v>
      </c>
      <c r="E780" s="25">
        <v>91</v>
      </c>
      <c r="F780" s="24">
        <v>1</v>
      </c>
      <c r="G780" s="30" t="s">
        <v>239</v>
      </c>
    </row>
    <row r="781" spans="3:7" x14ac:dyDescent="0.2">
      <c r="C781" s="23" t="s">
        <v>57</v>
      </c>
      <c r="D781" s="27">
        <v>14</v>
      </c>
      <c r="E781" s="28">
        <v>92</v>
      </c>
      <c r="F781" s="30" t="s">
        <v>23</v>
      </c>
      <c r="G781" s="30" t="s">
        <v>58</v>
      </c>
    </row>
    <row r="782" spans="3:7" x14ac:dyDescent="0.2">
      <c r="C782" s="23" t="s">
        <v>324</v>
      </c>
      <c r="D782" s="24">
        <v>14</v>
      </c>
      <c r="E782" s="25">
        <v>92</v>
      </c>
      <c r="F782" s="30" t="s">
        <v>23</v>
      </c>
      <c r="G782" s="30" t="s">
        <v>325</v>
      </c>
    </row>
    <row r="783" spans="3:7" x14ac:dyDescent="0.2">
      <c r="C783" s="23" t="s">
        <v>773</v>
      </c>
      <c r="D783" s="24">
        <v>14</v>
      </c>
      <c r="E783" s="25">
        <v>92</v>
      </c>
      <c r="F783" s="24" t="s">
        <v>888</v>
      </c>
      <c r="G783" s="26">
        <v>4.4000000000000004</v>
      </c>
    </row>
    <row r="784" spans="3:7" x14ac:dyDescent="0.2">
      <c r="C784" s="23" t="s">
        <v>800</v>
      </c>
      <c r="D784" s="24">
        <v>14</v>
      </c>
      <c r="E784" s="25">
        <v>92</v>
      </c>
      <c r="F784" s="30" t="s">
        <v>23</v>
      </c>
      <c r="G784" s="26">
        <v>4.4000000000000004</v>
      </c>
    </row>
    <row r="785" spans="3:7" x14ac:dyDescent="0.2">
      <c r="C785" s="23" t="s">
        <v>802</v>
      </c>
      <c r="D785" s="24">
        <v>14</v>
      </c>
      <c r="E785" s="25">
        <v>92</v>
      </c>
      <c r="F785" s="30" t="s">
        <v>23</v>
      </c>
      <c r="G785" s="30" t="s">
        <v>58</v>
      </c>
    </row>
    <row r="786" spans="3:7" x14ac:dyDescent="0.2">
      <c r="C786" s="23" t="s">
        <v>803</v>
      </c>
      <c r="D786" s="24">
        <v>14</v>
      </c>
      <c r="E786" s="25">
        <v>92</v>
      </c>
      <c r="F786" s="30" t="s">
        <v>23</v>
      </c>
      <c r="G786" s="30" t="s">
        <v>325</v>
      </c>
    </row>
    <row r="787" spans="3:7" x14ac:dyDescent="0.2">
      <c r="C787" s="23" t="s">
        <v>804</v>
      </c>
      <c r="D787" s="24">
        <v>14</v>
      </c>
      <c r="E787" s="25">
        <v>92</v>
      </c>
      <c r="F787" s="24">
        <v>1</v>
      </c>
      <c r="G787" s="30" t="s">
        <v>314</v>
      </c>
    </row>
    <row r="788" spans="3:7" x14ac:dyDescent="0.2">
      <c r="C788" s="23" t="s">
        <v>820</v>
      </c>
      <c r="D788" s="24">
        <v>14</v>
      </c>
      <c r="E788" s="25">
        <v>92</v>
      </c>
      <c r="F788" s="30" t="s">
        <v>23</v>
      </c>
      <c r="G788" s="26">
        <v>4.4000000000000004</v>
      </c>
    </row>
    <row r="789" spans="3:7" x14ac:dyDescent="0.2">
      <c r="C789" s="23" t="s">
        <v>24</v>
      </c>
      <c r="D789" s="27">
        <v>14</v>
      </c>
      <c r="E789" s="28">
        <v>93</v>
      </c>
      <c r="F789" s="27">
        <v>5</v>
      </c>
      <c r="G789" s="29">
        <v>5.0999999999999996</v>
      </c>
    </row>
    <row r="790" spans="3:7" x14ac:dyDescent="0.2">
      <c r="C790" s="23" t="s">
        <v>25</v>
      </c>
      <c r="D790" s="27">
        <v>14</v>
      </c>
      <c r="E790" s="28">
        <v>93</v>
      </c>
      <c r="F790" s="27">
        <v>4</v>
      </c>
      <c r="G790" s="29">
        <v>5.0999999999999996</v>
      </c>
    </row>
    <row r="791" spans="3:7" x14ac:dyDescent="0.2">
      <c r="C791" s="23" t="s">
        <v>26</v>
      </c>
      <c r="D791" s="27">
        <v>14</v>
      </c>
      <c r="E791" s="28">
        <v>93</v>
      </c>
      <c r="F791" s="30" t="s">
        <v>932</v>
      </c>
      <c r="G791" s="29">
        <v>5.0999999999999996</v>
      </c>
    </row>
    <row r="792" spans="3:7" x14ac:dyDescent="0.2">
      <c r="C792" s="23" t="s">
        <v>67</v>
      </c>
      <c r="D792" s="24">
        <v>14</v>
      </c>
      <c r="E792" s="25">
        <v>93</v>
      </c>
      <c r="F792" s="24">
        <v>1</v>
      </c>
      <c r="G792" s="26">
        <v>5.0999999999999996</v>
      </c>
    </row>
    <row r="793" spans="3:7" x14ac:dyDescent="0.2">
      <c r="C793" s="23" t="s">
        <v>125</v>
      </c>
      <c r="D793" s="24">
        <v>14</v>
      </c>
      <c r="E793" s="25">
        <v>93</v>
      </c>
      <c r="F793" s="24">
        <v>1</v>
      </c>
      <c r="G793" s="26">
        <v>5</v>
      </c>
    </row>
    <row r="794" spans="3:7" x14ac:dyDescent="0.2">
      <c r="C794" s="23" t="s">
        <v>624</v>
      </c>
      <c r="D794" s="24">
        <v>14</v>
      </c>
      <c r="E794" s="25">
        <v>93</v>
      </c>
      <c r="F794" s="24">
        <v>1</v>
      </c>
      <c r="G794" s="26">
        <v>5</v>
      </c>
    </row>
    <row r="795" spans="3:7" x14ac:dyDescent="0.2">
      <c r="C795" s="23" t="s">
        <v>663</v>
      </c>
      <c r="D795" s="24">
        <v>14</v>
      </c>
      <c r="E795" s="25">
        <v>93</v>
      </c>
      <c r="F795" s="24">
        <v>5</v>
      </c>
      <c r="G795" s="26">
        <v>5.0999999999999996</v>
      </c>
    </row>
    <row r="796" spans="3:7" x14ac:dyDescent="0.2">
      <c r="C796" s="23" t="s">
        <v>668</v>
      </c>
      <c r="D796" s="24">
        <v>14</v>
      </c>
      <c r="E796" s="25">
        <v>93</v>
      </c>
      <c r="F796" s="30" t="s">
        <v>932</v>
      </c>
      <c r="G796" s="26">
        <v>5.0999999999999996</v>
      </c>
    </row>
    <row r="797" spans="3:7" x14ac:dyDescent="0.2">
      <c r="C797" s="23" t="s">
        <v>970</v>
      </c>
      <c r="D797" s="24">
        <v>14</v>
      </c>
      <c r="E797" s="25">
        <v>93</v>
      </c>
      <c r="F797" s="24" t="s">
        <v>888</v>
      </c>
      <c r="G797" s="26">
        <v>4.4000000000000004</v>
      </c>
    </row>
    <row r="798" spans="3:7" x14ac:dyDescent="0.2">
      <c r="C798" s="23" t="s">
        <v>801</v>
      </c>
      <c r="D798" s="24">
        <v>14</v>
      </c>
      <c r="E798" s="25">
        <v>93</v>
      </c>
      <c r="F798" s="24">
        <v>3</v>
      </c>
      <c r="G798" s="26">
        <v>4.4000000000000004</v>
      </c>
    </row>
    <row r="799" spans="3:7" x14ac:dyDescent="0.2">
      <c r="C799" s="23" t="s">
        <v>972</v>
      </c>
      <c r="D799" s="24">
        <v>14</v>
      </c>
      <c r="E799" s="25">
        <v>94</v>
      </c>
      <c r="F799" s="30">
        <v>1</v>
      </c>
      <c r="G799" s="26">
        <v>5.3</v>
      </c>
    </row>
    <row r="800" spans="3:7" x14ac:dyDescent="0.2">
      <c r="C800" s="23" t="s">
        <v>72</v>
      </c>
      <c r="D800" s="24">
        <v>14</v>
      </c>
      <c r="E800" s="25">
        <v>94</v>
      </c>
      <c r="F800" s="30" t="s">
        <v>73</v>
      </c>
      <c r="G800" s="26">
        <v>5.3</v>
      </c>
    </row>
    <row r="801" spans="1:7" x14ac:dyDescent="0.2">
      <c r="C801" s="23" t="s">
        <v>124</v>
      </c>
      <c r="D801" s="24">
        <v>14</v>
      </c>
      <c r="E801" s="25">
        <v>94</v>
      </c>
      <c r="F801" s="30" t="s">
        <v>23</v>
      </c>
      <c r="G801" s="26">
        <v>5.2</v>
      </c>
    </row>
    <row r="802" spans="1:7" x14ac:dyDescent="0.2">
      <c r="C802" s="23" t="s">
        <v>226</v>
      </c>
      <c r="D802" s="24">
        <v>14</v>
      </c>
      <c r="E802" s="25">
        <v>94</v>
      </c>
      <c r="F802" s="24">
        <v>3</v>
      </c>
      <c r="G802" s="26">
        <v>5.2</v>
      </c>
    </row>
    <row r="803" spans="1:7" x14ac:dyDescent="0.2">
      <c r="C803" s="23" t="s">
        <v>527</v>
      </c>
      <c r="D803" s="24">
        <v>14</v>
      </c>
      <c r="E803" s="25">
        <v>94</v>
      </c>
      <c r="F803" s="24">
        <v>3</v>
      </c>
      <c r="G803" s="26">
        <v>5.3</v>
      </c>
    </row>
    <row r="804" spans="1:7" x14ac:dyDescent="0.2">
      <c r="C804" s="23" t="s">
        <v>973</v>
      </c>
      <c r="D804" s="24">
        <v>14</v>
      </c>
      <c r="E804" s="25">
        <v>94</v>
      </c>
      <c r="F804" s="30">
        <v>4</v>
      </c>
      <c r="G804" s="26">
        <v>5.3</v>
      </c>
    </row>
    <row r="805" spans="1:7" x14ac:dyDescent="0.2">
      <c r="C805" s="23" t="s">
        <v>560</v>
      </c>
      <c r="D805" s="24">
        <v>14</v>
      </c>
      <c r="E805" s="25">
        <v>94</v>
      </c>
      <c r="F805" s="24">
        <v>3</v>
      </c>
      <c r="G805" s="26">
        <v>5.2</v>
      </c>
    </row>
    <row r="806" spans="1:7" x14ac:dyDescent="0.2">
      <c r="C806" s="23" t="s">
        <v>623</v>
      </c>
      <c r="D806" s="24">
        <v>14</v>
      </c>
      <c r="E806" s="25">
        <v>94</v>
      </c>
      <c r="F806" s="30" t="s">
        <v>23</v>
      </c>
      <c r="G806" s="26">
        <v>5.2</v>
      </c>
    </row>
    <row r="807" spans="1:7" x14ac:dyDescent="0.2">
      <c r="C807" s="23" t="s">
        <v>971</v>
      </c>
      <c r="D807" s="24">
        <v>14</v>
      </c>
      <c r="E807" s="25">
        <v>94</v>
      </c>
      <c r="F807" s="30" t="s">
        <v>23</v>
      </c>
      <c r="G807" s="26">
        <v>5.2</v>
      </c>
    </row>
    <row r="808" spans="1:7" x14ac:dyDescent="0.2">
      <c r="C808" s="23" t="s">
        <v>777</v>
      </c>
      <c r="D808" s="24">
        <v>14</v>
      </c>
      <c r="E808" s="25">
        <v>94</v>
      </c>
      <c r="F808" s="30" t="s">
        <v>73</v>
      </c>
      <c r="G808" s="26">
        <v>5.3</v>
      </c>
    </row>
    <row r="809" spans="1:7" x14ac:dyDescent="0.2">
      <c r="C809" s="23" t="s">
        <v>974</v>
      </c>
      <c r="D809" s="24">
        <v>14</v>
      </c>
      <c r="E809" s="25">
        <v>94</v>
      </c>
      <c r="F809" s="30" t="s">
        <v>850</v>
      </c>
      <c r="G809" s="26">
        <v>5.3</v>
      </c>
    </row>
    <row r="810" spans="1:7" x14ac:dyDescent="0.2">
      <c r="C810" s="23" t="s">
        <v>69</v>
      </c>
      <c r="D810" s="24">
        <v>14</v>
      </c>
      <c r="E810" s="25">
        <v>95</v>
      </c>
      <c r="F810" s="24">
        <v>5</v>
      </c>
      <c r="G810" s="26">
        <v>5.3</v>
      </c>
    </row>
    <row r="811" spans="1:7" x14ac:dyDescent="0.2">
      <c r="C811" s="23" t="s">
        <v>381</v>
      </c>
      <c r="D811" s="24">
        <v>14</v>
      </c>
      <c r="E811" s="47">
        <v>95</v>
      </c>
      <c r="F811" s="47">
        <v>1</v>
      </c>
      <c r="G811" s="26">
        <v>6.2</v>
      </c>
    </row>
    <row r="812" spans="1:7" x14ac:dyDescent="0.2">
      <c r="C812" s="23" t="s">
        <v>383</v>
      </c>
      <c r="D812" s="24">
        <v>14</v>
      </c>
      <c r="E812" s="25">
        <v>95</v>
      </c>
      <c r="F812" s="24">
        <v>2</v>
      </c>
      <c r="G812" s="26">
        <v>6.2</v>
      </c>
    </row>
    <row r="813" spans="1:7" x14ac:dyDescent="0.2">
      <c r="C813" s="23" t="s">
        <v>390</v>
      </c>
      <c r="D813" s="24">
        <v>14</v>
      </c>
      <c r="E813" s="25">
        <v>95</v>
      </c>
      <c r="F813" s="24">
        <v>1</v>
      </c>
      <c r="G813" s="30" t="s">
        <v>391</v>
      </c>
    </row>
    <row r="814" spans="1:7" x14ac:dyDescent="0.2">
      <c r="C814" s="23" t="s">
        <v>625</v>
      </c>
      <c r="D814" s="24">
        <v>14</v>
      </c>
      <c r="E814" s="25">
        <v>95</v>
      </c>
      <c r="F814" s="30" t="s">
        <v>23</v>
      </c>
      <c r="G814" s="26">
        <v>6</v>
      </c>
    </row>
    <row r="815" spans="1:7" s="70" customFormat="1" x14ac:dyDescent="0.2">
      <c r="A815" s="8"/>
      <c r="B815" s="5"/>
      <c r="C815" s="23" t="s">
        <v>634</v>
      </c>
      <c r="D815" s="24">
        <v>14</v>
      </c>
      <c r="E815" s="25">
        <v>95</v>
      </c>
      <c r="F815" s="24">
        <v>1</v>
      </c>
      <c r="G815" s="26">
        <v>6.1</v>
      </c>
    </row>
    <row r="816" spans="1:7" x14ac:dyDescent="0.2">
      <c r="C816" s="23" t="s">
        <v>638</v>
      </c>
      <c r="D816" s="24">
        <v>14</v>
      </c>
      <c r="E816" s="25">
        <v>95</v>
      </c>
      <c r="F816" s="24">
        <v>1</v>
      </c>
      <c r="G816" s="26">
        <v>6.2</v>
      </c>
    </row>
    <row r="817" spans="3:7" x14ac:dyDescent="0.2">
      <c r="C817" s="23" t="s">
        <v>639</v>
      </c>
      <c r="D817" s="24">
        <v>14</v>
      </c>
      <c r="E817" s="47">
        <v>95</v>
      </c>
      <c r="F817" s="47">
        <v>1</v>
      </c>
      <c r="G817" s="26">
        <v>6.2</v>
      </c>
    </row>
    <row r="818" spans="3:7" x14ac:dyDescent="0.2">
      <c r="C818" s="23" t="s">
        <v>641</v>
      </c>
      <c r="D818" s="24">
        <v>14</v>
      </c>
      <c r="E818" s="25">
        <v>95</v>
      </c>
      <c r="F818" s="24">
        <v>1</v>
      </c>
      <c r="G818" s="30" t="s">
        <v>391</v>
      </c>
    </row>
    <row r="819" spans="3:7" x14ac:dyDescent="0.2">
      <c r="C819" s="49" t="s">
        <v>975</v>
      </c>
      <c r="D819" s="50">
        <v>14</v>
      </c>
      <c r="E819" s="51">
        <v>95</v>
      </c>
      <c r="F819" s="52" t="s">
        <v>858</v>
      </c>
      <c r="G819" s="53">
        <v>6</v>
      </c>
    </row>
    <row r="820" spans="3:7" x14ac:dyDescent="0.2">
      <c r="C820" s="23" t="s">
        <v>776</v>
      </c>
      <c r="D820" s="24">
        <v>14</v>
      </c>
      <c r="E820" s="25">
        <v>95</v>
      </c>
      <c r="F820" s="24">
        <v>5</v>
      </c>
      <c r="G820" s="26">
        <v>5.3</v>
      </c>
    </row>
    <row r="821" spans="3:7" x14ac:dyDescent="0.2">
      <c r="C821" s="23" t="s">
        <v>119</v>
      </c>
      <c r="D821" s="24">
        <v>14</v>
      </c>
      <c r="E821" s="25">
        <v>96</v>
      </c>
      <c r="F821" s="24">
        <v>1</v>
      </c>
      <c r="G821" s="30" t="s">
        <v>120</v>
      </c>
    </row>
    <row r="822" spans="3:7" x14ac:dyDescent="0.2">
      <c r="C822" s="23" t="s">
        <v>388</v>
      </c>
      <c r="D822" s="24">
        <v>14</v>
      </c>
      <c r="E822" s="25">
        <v>96</v>
      </c>
      <c r="F822" s="24">
        <v>1</v>
      </c>
      <c r="G822" s="30" t="s">
        <v>389</v>
      </c>
    </row>
    <row r="823" spans="3:7" x14ac:dyDescent="0.2">
      <c r="C823" s="23" t="s">
        <v>516</v>
      </c>
      <c r="D823" s="24">
        <v>14</v>
      </c>
      <c r="E823" s="25">
        <v>96</v>
      </c>
      <c r="F823" s="24">
        <v>1</v>
      </c>
      <c r="G823" s="30" t="s">
        <v>517</v>
      </c>
    </row>
    <row r="824" spans="3:7" x14ac:dyDescent="0.2">
      <c r="C824" s="23" t="s">
        <v>628</v>
      </c>
      <c r="D824" s="24">
        <v>14</v>
      </c>
      <c r="E824" s="25">
        <v>96</v>
      </c>
      <c r="F824" s="30" t="s">
        <v>23</v>
      </c>
      <c r="G824" s="30" t="s">
        <v>629</v>
      </c>
    </row>
    <row r="825" spans="3:7" x14ac:dyDescent="0.2">
      <c r="C825" s="23" t="s">
        <v>637</v>
      </c>
      <c r="D825" s="24">
        <v>14</v>
      </c>
      <c r="E825" s="25">
        <v>96</v>
      </c>
      <c r="F825" s="24">
        <v>1</v>
      </c>
      <c r="G825" s="30" t="s">
        <v>120</v>
      </c>
    </row>
    <row r="826" spans="3:7" x14ac:dyDescent="0.2">
      <c r="C826" s="23" t="s">
        <v>640</v>
      </c>
      <c r="D826" s="24">
        <v>14</v>
      </c>
      <c r="E826" s="25">
        <v>96</v>
      </c>
      <c r="F826" s="24">
        <v>1</v>
      </c>
      <c r="G826" s="30" t="s">
        <v>389</v>
      </c>
    </row>
    <row r="827" spans="3:7" x14ac:dyDescent="0.2">
      <c r="C827" s="23" t="s">
        <v>642</v>
      </c>
      <c r="D827" s="24">
        <v>14</v>
      </c>
      <c r="E827" s="25">
        <v>96</v>
      </c>
      <c r="F827" s="24">
        <v>1</v>
      </c>
      <c r="G827" s="30" t="s">
        <v>517</v>
      </c>
    </row>
    <row r="828" spans="3:7" x14ac:dyDescent="0.2">
      <c r="C828" s="23" t="s">
        <v>649</v>
      </c>
      <c r="D828" s="24">
        <v>14</v>
      </c>
      <c r="E828" s="25">
        <v>96</v>
      </c>
      <c r="F828" s="24">
        <v>1</v>
      </c>
      <c r="G828" s="26">
        <v>6.3</v>
      </c>
    </row>
    <row r="829" spans="3:7" x14ac:dyDescent="0.2">
      <c r="C829" s="23" t="s">
        <v>650</v>
      </c>
      <c r="D829" s="24">
        <v>14</v>
      </c>
      <c r="E829" s="25">
        <v>96</v>
      </c>
      <c r="F829" s="24">
        <v>1</v>
      </c>
      <c r="G829" s="26">
        <v>6.3</v>
      </c>
    </row>
    <row r="830" spans="3:7" x14ac:dyDescent="0.2">
      <c r="C830" s="23" t="s">
        <v>653</v>
      </c>
      <c r="D830" s="24">
        <v>14</v>
      </c>
      <c r="E830" s="25">
        <v>96</v>
      </c>
      <c r="F830" s="24">
        <v>1</v>
      </c>
      <c r="G830" s="30" t="s">
        <v>654</v>
      </c>
    </row>
    <row r="831" spans="3:7" x14ac:dyDescent="0.2">
      <c r="C831" s="23" t="s">
        <v>786</v>
      </c>
      <c r="D831" s="24">
        <v>14</v>
      </c>
      <c r="E831" s="25">
        <v>96</v>
      </c>
      <c r="F831" s="24">
        <v>1</v>
      </c>
      <c r="G831" s="26">
        <v>6.3</v>
      </c>
    </row>
    <row r="832" spans="3:7" x14ac:dyDescent="0.2">
      <c r="C832" s="23" t="s">
        <v>792</v>
      </c>
      <c r="D832" s="24">
        <v>14</v>
      </c>
      <c r="E832" s="25">
        <v>96</v>
      </c>
      <c r="F832" s="24">
        <v>1</v>
      </c>
      <c r="G832" s="30" t="s">
        <v>654</v>
      </c>
    </row>
    <row r="833" spans="3:7" x14ac:dyDescent="0.2">
      <c r="C833" s="23" t="s">
        <v>797</v>
      </c>
      <c r="D833" s="24">
        <v>14</v>
      </c>
      <c r="E833" s="25">
        <v>96</v>
      </c>
      <c r="F833" s="24">
        <v>1</v>
      </c>
      <c r="G833" s="26">
        <v>6.3</v>
      </c>
    </row>
    <row r="834" spans="3:7" x14ac:dyDescent="0.2">
      <c r="C834" s="23" t="s">
        <v>809</v>
      </c>
      <c r="D834" s="24">
        <v>14</v>
      </c>
      <c r="E834" s="25">
        <v>96</v>
      </c>
      <c r="F834" s="24">
        <v>1</v>
      </c>
      <c r="G834" s="26">
        <v>6.3</v>
      </c>
    </row>
    <row r="835" spans="3:7" x14ac:dyDescent="0.2">
      <c r="C835" s="23" t="s">
        <v>813</v>
      </c>
      <c r="D835" s="24">
        <v>14</v>
      </c>
      <c r="E835" s="25">
        <v>96</v>
      </c>
      <c r="F835" s="24">
        <v>1</v>
      </c>
      <c r="G835" s="30" t="s">
        <v>654</v>
      </c>
    </row>
    <row r="836" spans="3:7" x14ac:dyDescent="0.2">
      <c r="C836" s="23" t="s">
        <v>518</v>
      </c>
      <c r="D836" s="24">
        <v>14</v>
      </c>
      <c r="E836" s="25">
        <v>97</v>
      </c>
      <c r="F836" s="30" t="s">
        <v>23</v>
      </c>
      <c r="G836" s="30" t="s">
        <v>519</v>
      </c>
    </row>
    <row r="837" spans="3:7" x14ac:dyDescent="0.2">
      <c r="C837" s="23" t="s">
        <v>630</v>
      </c>
      <c r="D837" s="24">
        <v>14</v>
      </c>
      <c r="E837" s="25">
        <v>97</v>
      </c>
      <c r="F837" s="30" t="s">
        <v>631</v>
      </c>
      <c r="G837" s="30" t="s">
        <v>519</v>
      </c>
    </row>
    <row r="838" spans="3:7" x14ac:dyDescent="0.2">
      <c r="C838" s="23" t="s">
        <v>632</v>
      </c>
      <c r="D838" s="24">
        <v>14</v>
      </c>
      <c r="E838" s="25">
        <v>97</v>
      </c>
      <c r="F838" s="30" t="s">
        <v>23</v>
      </c>
      <c r="G838" s="30" t="s">
        <v>633</v>
      </c>
    </row>
    <row r="839" spans="3:7" x14ac:dyDescent="0.2">
      <c r="C839" s="23" t="s">
        <v>643</v>
      </c>
      <c r="D839" s="24">
        <v>14</v>
      </c>
      <c r="E839" s="25">
        <v>97</v>
      </c>
      <c r="F839" s="30" t="s">
        <v>644</v>
      </c>
      <c r="G839" s="30" t="s">
        <v>519</v>
      </c>
    </row>
    <row r="840" spans="3:7" x14ac:dyDescent="0.2">
      <c r="C840" s="23" t="s">
        <v>651</v>
      </c>
      <c r="D840" s="24">
        <v>14</v>
      </c>
      <c r="E840" s="25">
        <v>97</v>
      </c>
      <c r="F840" s="24">
        <v>1</v>
      </c>
      <c r="G840" s="30" t="s">
        <v>652</v>
      </c>
    </row>
    <row r="841" spans="3:7" x14ac:dyDescent="0.2">
      <c r="C841" s="23" t="s">
        <v>655</v>
      </c>
      <c r="D841" s="24">
        <v>14</v>
      </c>
      <c r="E841" s="25">
        <v>97</v>
      </c>
      <c r="F841" s="30" t="s">
        <v>223</v>
      </c>
      <c r="G841" s="30" t="s">
        <v>519</v>
      </c>
    </row>
    <row r="842" spans="3:7" x14ac:dyDescent="0.2">
      <c r="C842" s="23" t="s">
        <v>656</v>
      </c>
      <c r="D842" s="24">
        <v>14</v>
      </c>
      <c r="E842" s="25">
        <v>97</v>
      </c>
      <c r="F842" s="24">
        <v>1</v>
      </c>
      <c r="G842" s="30" t="s">
        <v>657</v>
      </c>
    </row>
    <row r="843" spans="3:7" x14ac:dyDescent="0.2">
      <c r="C843" s="23" t="s">
        <v>774</v>
      </c>
      <c r="D843" s="24">
        <v>14</v>
      </c>
      <c r="E843" s="25">
        <v>97</v>
      </c>
      <c r="F843" s="30" t="s">
        <v>23</v>
      </c>
      <c r="G843" s="30" t="s">
        <v>633</v>
      </c>
    </row>
    <row r="844" spans="3:7" x14ac:dyDescent="0.2">
      <c r="C844" s="23" t="s">
        <v>787</v>
      </c>
      <c r="D844" s="24">
        <v>14</v>
      </c>
      <c r="E844" s="46">
        <v>97</v>
      </c>
      <c r="F844" s="30" t="s">
        <v>631</v>
      </c>
      <c r="G844" s="30" t="s">
        <v>519</v>
      </c>
    </row>
    <row r="845" spans="3:7" x14ac:dyDescent="0.2">
      <c r="C845" s="23" t="s">
        <v>788</v>
      </c>
      <c r="D845" s="24">
        <v>14</v>
      </c>
      <c r="E845" s="46">
        <v>97</v>
      </c>
      <c r="F845" s="30" t="s">
        <v>644</v>
      </c>
      <c r="G845" s="30" t="s">
        <v>519</v>
      </c>
    </row>
    <row r="846" spans="3:7" x14ac:dyDescent="0.2">
      <c r="C846" s="23" t="s">
        <v>789</v>
      </c>
      <c r="D846" s="24">
        <v>14</v>
      </c>
      <c r="E846" s="46">
        <v>97</v>
      </c>
      <c r="F846" s="30" t="s">
        <v>644</v>
      </c>
      <c r="G846" s="30" t="s">
        <v>519</v>
      </c>
    </row>
    <row r="847" spans="3:7" x14ac:dyDescent="0.2">
      <c r="C847" s="23" t="s">
        <v>791</v>
      </c>
      <c r="D847" s="24">
        <v>14</v>
      </c>
      <c r="E847" s="25">
        <v>97</v>
      </c>
      <c r="F847" s="24">
        <v>1</v>
      </c>
      <c r="G847" s="30" t="s">
        <v>652</v>
      </c>
    </row>
    <row r="848" spans="3:7" x14ac:dyDescent="0.2">
      <c r="C848" s="23" t="s">
        <v>793</v>
      </c>
      <c r="D848" s="24">
        <v>14</v>
      </c>
      <c r="E848" s="25">
        <v>97</v>
      </c>
      <c r="F848" s="24">
        <v>1</v>
      </c>
      <c r="G848" s="30" t="s">
        <v>657</v>
      </c>
    </row>
    <row r="849" spans="3:7" x14ac:dyDescent="0.2">
      <c r="C849" s="23" t="s">
        <v>798</v>
      </c>
      <c r="D849" s="24">
        <v>14</v>
      </c>
      <c r="E849" s="46">
        <v>97</v>
      </c>
      <c r="F849" s="30" t="s">
        <v>223</v>
      </c>
      <c r="G849" s="30" t="s">
        <v>519</v>
      </c>
    </row>
    <row r="850" spans="3:7" x14ac:dyDescent="0.2">
      <c r="C850" s="23" t="s">
        <v>810</v>
      </c>
      <c r="D850" s="24">
        <v>14</v>
      </c>
      <c r="E850" s="25">
        <v>97</v>
      </c>
      <c r="F850" s="24">
        <v>1</v>
      </c>
      <c r="G850" s="30" t="s">
        <v>652</v>
      </c>
    </row>
    <row r="851" spans="3:7" x14ac:dyDescent="0.2">
      <c r="C851" s="23" t="s">
        <v>814</v>
      </c>
      <c r="D851" s="24">
        <v>14</v>
      </c>
      <c r="E851" s="25">
        <v>97</v>
      </c>
      <c r="F851" s="30" t="s">
        <v>223</v>
      </c>
      <c r="G851" s="30" t="s">
        <v>519</v>
      </c>
    </row>
    <row r="852" spans="3:7" x14ac:dyDescent="0.2">
      <c r="C852" s="23" t="s">
        <v>815</v>
      </c>
      <c r="D852" s="24">
        <v>14</v>
      </c>
      <c r="E852" s="25">
        <v>97</v>
      </c>
      <c r="F852" s="24">
        <v>1</v>
      </c>
      <c r="G852" s="30" t="s">
        <v>657</v>
      </c>
    </row>
    <row r="853" spans="3:7" x14ac:dyDescent="0.2">
      <c r="C853" s="23" t="s">
        <v>976</v>
      </c>
      <c r="D853" s="24">
        <v>14</v>
      </c>
      <c r="E853" s="25">
        <v>98</v>
      </c>
      <c r="F853" s="30">
        <v>9</v>
      </c>
      <c r="G853" s="30" t="s">
        <v>519</v>
      </c>
    </row>
    <row r="854" spans="3:7" x14ac:dyDescent="0.2">
      <c r="C854" s="23" t="s">
        <v>977</v>
      </c>
      <c r="D854" s="24">
        <v>14</v>
      </c>
      <c r="E854" s="25">
        <v>98</v>
      </c>
      <c r="F854" s="30">
        <v>9</v>
      </c>
      <c r="G854" s="30" t="s">
        <v>519</v>
      </c>
    </row>
    <row r="855" spans="3:7" x14ac:dyDescent="0.2">
      <c r="C855" s="23" t="s">
        <v>645</v>
      </c>
      <c r="D855" s="24">
        <v>14</v>
      </c>
      <c r="E855" s="25">
        <v>98</v>
      </c>
      <c r="F855" s="24">
        <v>1</v>
      </c>
      <c r="G855" s="26">
        <v>6.4</v>
      </c>
    </row>
    <row r="856" spans="3:7" x14ac:dyDescent="0.2">
      <c r="C856" s="23" t="s">
        <v>987</v>
      </c>
      <c r="D856" s="24">
        <v>14</v>
      </c>
      <c r="E856" s="25">
        <v>99</v>
      </c>
      <c r="F856" s="30">
        <v>3</v>
      </c>
      <c r="G856" s="30" t="s">
        <v>648</v>
      </c>
    </row>
    <row r="857" spans="3:7" x14ac:dyDescent="0.2">
      <c r="C857" s="23" t="s">
        <v>626</v>
      </c>
      <c r="D857" s="24">
        <v>14</v>
      </c>
      <c r="E857" s="47">
        <v>99</v>
      </c>
      <c r="F857" s="47">
        <v>2</v>
      </c>
      <c r="G857" s="48" t="s">
        <v>627</v>
      </c>
    </row>
    <row r="858" spans="3:7" x14ac:dyDescent="0.2">
      <c r="C858" s="23" t="s">
        <v>635</v>
      </c>
      <c r="D858" s="24">
        <v>14</v>
      </c>
      <c r="E858" s="25">
        <v>99</v>
      </c>
      <c r="F858" s="30" t="s">
        <v>23</v>
      </c>
      <c r="G858" s="30" t="s">
        <v>636</v>
      </c>
    </row>
    <row r="859" spans="3:7" x14ac:dyDescent="0.2">
      <c r="C859" s="23" t="s">
        <v>978</v>
      </c>
      <c r="D859" s="24">
        <v>14</v>
      </c>
      <c r="E859" s="25">
        <v>99</v>
      </c>
      <c r="F859" s="30">
        <v>3</v>
      </c>
      <c r="G859" s="30" t="s">
        <v>648</v>
      </c>
    </row>
    <row r="860" spans="3:7" x14ac:dyDescent="0.2">
      <c r="C860" s="23" t="s">
        <v>647</v>
      </c>
      <c r="D860" s="24">
        <v>14</v>
      </c>
      <c r="E860" s="25">
        <v>99</v>
      </c>
      <c r="F860" s="30" t="s">
        <v>23</v>
      </c>
      <c r="G860" s="30" t="s">
        <v>648</v>
      </c>
    </row>
    <row r="861" spans="3:7" x14ac:dyDescent="0.2">
      <c r="C861" s="23" t="s">
        <v>712</v>
      </c>
      <c r="D861" s="24">
        <v>14</v>
      </c>
      <c r="E861" s="25">
        <v>99</v>
      </c>
      <c r="F861" s="24">
        <v>1</v>
      </c>
      <c r="G861" s="30" t="s">
        <v>648</v>
      </c>
    </row>
    <row r="862" spans="3:7" x14ac:dyDescent="0.2">
      <c r="C862" s="23" t="s">
        <v>713</v>
      </c>
      <c r="D862" s="24">
        <v>14</v>
      </c>
      <c r="E862" s="25">
        <v>99</v>
      </c>
      <c r="F862" s="30" t="s">
        <v>23</v>
      </c>
      <c r="G862" s="30" t="s">
        <v>648</v>
      </c>
    </row>
    <row r="863" spans="3:7" x14ac:dyDescent="0.2">
      <c r="C863" s="23" t="s">
        <v>790</v>
      </c>
      <c r="D863" s="24">
        <v>14</v>
      </c>
      <c r="E863" s="25">
        <v>99</v>
      </c>
      <c r="F863" s="30" t="s">
        <v>23</v>
      </c>
      <c r="G863" s="30" t="s">
        <v>648</v>
      </c>
    </row>
    <row r="864" spans="3:7" x14ac:dyDescent="0.2">
      <c r="C864" s="23" t="s">
        <v>794</v>
      </c>
      <c r="D864" s="24">
        <v>14</v>
      </c>
      <c r="E864" s="25">
        <v>99</v>
      </c>
      <c r="F864" s="30" t="s">
        <v>23</v>
      </c>
      <c r="G864" s="30" t="s">
        <v>636</v>
      </c>
    </row>
    <row r="865" spans="3:7" x14ac:dyDescent="0.2">
      <c r="C865" s="23" t="s">
        <v>979</v>
      </c>
      <c r="D865" s="24">
        <v>14</v>
      </c>
      <c r="E865" s="25">
        <v>100</v>
      </c>
      <c r="F865" s="30" t="s">
        <v>23</v>
      </c>
      <c r="G865" s="30" t="s">
        <v>611</v>
      </c>
    </row>
    <row r="866" spans="3:7" x14ac:dyDescent="0.2">
      <c r="C866" s="23" t="s">
        <v>646</v>
      </c>
      <c r="D866" s="24">
        <v>14</v>
      </c>
      <c r="E866" s="25">
        <v>100</v>
      </c>
      <c r="F866" s="24">
        <v>1</v>
      </c>
      <c r="G866" s="26">
        <v>7</v>
      </c>
    </row>
    <row r="867" spans="3:7" x14ac:dyDescent="0.2">
      <c r="C867" s="23" t="s">
        <v>980</v>
      </c>
      <c r="D867" s="24">
        <v>14</v>
      </c>
      <c r="E867" s="25">
        <v>100</v>
      </c>
      <c r="F867" s="30" t="s">
        <v>23</v>
      </c>
      <c r="G867" s="30" t="s">
        <v>611</v>
      </c>
    </row>
    <row r="868" spans="3:7" x14ac:dyDescent="0.2">
      <c r="C868" s="23" t="s">
        <v>695</v>
      </c>
      <c r="D868" s="24">
        <v>14</v>
      </c>
      <c r="E868" s="25">
        <v>100</v>
      </c>
      <c r="F868" s="24">
        <v>1</v>
      </c>
      <c r="G868" s="26">
        <v>7</v>
      </c>
    </row>
    <row r="869" spans="3:7" x14ac:dyDescent="0.2">
      <c r="C869" s="23" t="s">
        <v>981</v>
      </c>
      <c r="D869" s="24">
        <v>14</v>
      </c>
      <c r="E869" s="25">
        <v>100</v>
      </c>
      <c r="F869" s="30" t="s">
        <v>23</v>
      </c>
      <c r="G869" s="30" t="s">
        <v>611</v>
      </c>
    </row>
    <row r="870" spans="3:7" x14ac:dyDescent="0.2">
      <c r="C870" s="23" t="s">
        <v>356</v>
      </c>
      <c r="D870" s="24">
        <v>14</v>
      </c>
      <c r="E870" s="25">
        <v>101</v>
      </c>
      <c r="F870" s="30" t="s">
        <v>357</v>
      </c>
      <c r="G870" s="26">
        <v>7</v>
      </c>
    </row>
    <row r="871" spans="3:7" x14ac:dyDescent="0.2">
      <c r="C871" s="23" t="s">
        <v>387</v>
      </c>
      <c r="D871" s="24">
        <v>14</v>
      </c>
      <c r="E871" s="25">
        <v>101</v>
      </c>
      <c r="F871" s="30" t="s">
        <v>357</v>
      </c>
      <c r="G871" s="26">
        <v>7</v>
      </c>
    </row>
    <row r="872" spans="3:7" x14ac:dyDescent="0.2">
      <c r="C872" s="23" t="s">
        <v>982</v>
      </c>
      <c r="D872" s="24">
        <v>14</v>
      </c>
      <c r="E872" s="25">
        <v>101</v>
      </c>
      <c r="F872" s="30" t="s">
        <v>357</v>
      </c>
      <c r="G872" s="26">
        <v>7</v>
      </c>
    </row>
    <row r="873" spans="3:7" x14ac:dyDescent="0.2">
      <c r="C873" s="23" t="s">
        <v>692</v>
      </c>
      <c r="D873" s="24">
        <v>14</v>
      </c>
      <c r="E873" s="25">
        <v>101</v>
      </c>
      <c r="F873" s="30" t="s">
        <v>357</v>
      </c>
      <c r="G873" s="26">
        <v>7</v>
      </c>
    </row>
    <row r="874" spans="3:7" x14ac:dyDescent="0.2">
      <c r="C874" s="23" t="s">
        <v>384</v>
      </c>
      <c r="D874" s="24">
        <v>14</v>
      </c>
      <c r="E874" s="25">
        <v>102</v>
      </c>
      <c r="F874" s="30" t="s">
        <v>385</v>
      </c>
      <c r="G874" s="26">
        <v>7</v>
      </c>
    </row>
    <row r="875" spans="3:7" x14ac:dyDescent="0.2">
      <c r="C875" s="23" t="s">
        <v>691</v>
      </c>
      <c r="D875" s="24">
        <v>14</v>
      </c>
      <c r="E875" s="25">
        <v>102</v>
      </c>
      <c r="F875" s="30" t="s">
        <v>385</v>
      </c>
      <c r="G875" s="26">
        <v>7</v>
      </c>
    </row>
    <row r="876" spans="3:7" x14ac:dyDescent="0.2">
      <c r="C876" s="23" t="s">
        <v>696</v>
      </c>
      <c r="D876" s="24">
        <v>14</v>
      </c>
      <c r="E876" s="25">
        <v>103</v>
      </c>
      <c r="F876" s="30" t="s">
        <v>697</v>
      </c>
      <c r="G876" s="26">
        <v>7</v>
      </c>
    </row>
    <row r="877" spans="3:7" x14ac:dyDescent="0.2">
      <c r="C877" s="23" t="s">
        <v>984</v>
      </c>
      <c r="D877" s="24">
        <v>14</v>
      </c>
      <c r="E877" s="25">
        <v>103</v>
      </c>
      <c r="F877" s="30" t="s">
        <v>697</v>
      </c>
      <c r="G877" s="26">
        <v>7</v>
      </c>
    </row>
    <row r="878" spans="3:7" x14ac:dyDescent="0.2">
      <c r="C878" s="23" t="s">
        <v>983</v>
      </c>
      <c r="D878" s="24">
        <v>14</v>
      </c>
      <c r="E878" s="25">
        <v>103</v>
      </c>
      <c r="F878" s="30" t="s">
        <v>697</v>
      </c>
      <c r="G878" s="26">
        <v>7</v>
      </c>
    </row>
    <row r="879" spans="3:7" x14ac:dyDescent="0.2">
      <c r="C879" s="23" t="s">
        <v>985</v>
      </c>
      <c r="D879" s="24">
        <v>14</v>
      </c>
      <c r="E879" s="25">
        <v>103</v>
      </c>
      <c r="F879" s="30" t="s">
        <v>697</v>
      </c>
      <c r="G879" s="26">
        <v>7</v>
      </c>
    </row>
    <row r="880" spans="3:7" x14ac:dyDescent="0.2">
      <c r="C880" s="23" t="s">
        <v>132</v>
      </c>
      <c r="D880" s="24">
        <v>14</v>
      </c>
      <c r="E880" s="25">
        <v>104</v>
      </c>
      <c r="F880" s="30" t="s">
        <v>133</v>
      </c>
      <c r="G880" s="26">
        <v>7</v>
      </c>
    </row>
    <row r="881" spans="3:7" x14ac:dyDescent="0.2">
      <c r="C881" s="23" t="s">
        <v>689</v>
      </c>
      <c r="D881" s="24">
        <v>14</v>
      </c>
      <c r="E881" s="25">
        <v>104</v>
      </c>
      <c r="F881" s="30" t="s">
        <v>133</v>
      </c>
      <c r="G881" s="26">
        <v>7</v>
      </c>
    </row>
    <row r="882" spans="3:7" x14ac:dyDescent="0.2">
      <c r="C882" s="23" t="s">
        <v>986</v>
      </c>
      <c r="D882" s="24">
        <v>14</v>
      </c>
      <c r="E882" s="25">
        <v>105</v>
      </c>
      <c r="F882" s="30" t="s">
        <v>694</v>
      </c>
      <c r="G882" s="26">
        <v>7</v>
      </c>
    </row>
    <row r="883" spans="3:7" x14ac:dyDescent="0.2">
      <c r="C883" s="23" t="s">
        <v>693</v>
      </c>
      <c r="D883" s="24">
        <v>14</v>
      </c>
      <c r="E883" s="25">
        <v>105</v>
      </c>
      <c r="F883" s="30" t="s">
        <v>694</v>
      </c>
      <c r="G883" s="26">
        <v>7</v>
      </c>
    </row>
    <row r="884" spans="3:7" x14ac:dyDescent="0.2">
      <c r="C884" s="23" t="s">
        <v>265</v>
      </c>
      <c r="D884" s="24">
        <v>14</v>
      </c>
      <c r="E884" s="25">
        <v>106</v>
      </c>
      <c r="F884" s="30" t="s">
        <v>266</v>
      </c>
      <c r="G884" s="26">
        <v>7</v>
      </c>
    </row>
    <row r="885" spans="3:7" x14ac:dyDescent="0.2">
      <c r="C885" s="23" t="s">
        <v>687</v>
      </c>
      <c r="D885" s="24">
        <v>14</v>
      </c>
      <c r="E885" s="25">
        <v>106</v>
      </c>
      <c r="F885" s="30" t="s">
        <v>688</v>
      </c>
      <c r="G885" s="26">
        <v>7</v>
      </c>
    </row>
    <row r="886" spans="3:7" x14ac:dyDescent="0.2">
      <c r="C886" s="23" t="s">
        <v>829</v>
      </c>
      <c r="D886" s="24">
        <v>14</v>
      </c>
      <c r="E886" s="25">
        <v>106</v>
      </c>
      <c r="F886" s="30" t="s">
        <v>830</v>
      </c>
      <c r="G886" s="26">
        <v>7</v>
      </c>
    </row>
    <row r="887" spans="3:7" x14ac:dyDescent="0.2">
      <c r="C887" s="23" t="s">
        <v>315</v>
      </c>
      <c r="D887" s="24">
        <v>14</v>
      </c>
      <c r="E887" s="25">
        <v>107</v>
      </c>
      <c r="F887" s="30" t="s">
        <v>316</v>
      </c>
      <c r="G887" s="26">
        <v>7</v>
      </c>
    </row>
    <row r="888" spans="3:7" x14ac:dyDescent="0.2">
      <c r="C888" s="23" t="s">
        <v>690</v>
      </c>
      <c r="D888" s="24">
        <v>14</v>
      </c>
      <c r="E888" s="25">
        <v>107</v>
      </c>
      <c r="F888" s="30" t="s">
        <v>316</v>
      </c>
      <c r="G888" s="26">
        <v>7</v>
      </c>
    </row>
    <row r="889" spans="3:7" x14ac:dyDescent="0.2">
      <c r="C889" s="54"/>
      <c r="D889" s="59"/>
      <c r="E889" s="59"/>
      <c r="F889" s="59"/>
      <c r="G889" s="59"/>
    </row>
    <row r="890" spans="3:7" x14ac:dyDescent="0.2">
      <c r="C890" s="54"/>
      <c r="D890" s="59"/>
      <c r="E890" s="59"/>
      <c r="F890" s="59"/>
      <c r="G890" s="59"/>
    </row>
  </sheetData>
  <autoFilter ref="A1:G890">
    <sortState ref="A2:G890">
      <sortCondition ref="E1:E890"/>
    </sortState>
  </autoFilter>
  <conditionalFormatting sqref="A1:G1 A3:B32 A35:B889">
    <cfRule type="expression" dxfId="3" priority="1">
      <formula>$B1&gt;0</formula>
    </cfRule>
    <cfRule type="expression" dxfId="2" priority="2">
      <formula>$A1&gt;0</formula>
    </cfRule>
  </conditionalFormatting>
  <conditionalFormatting sqref="C4:G32 C36:G244 C246:G285 C287:G697 C699:G890 D33:G33">
    <cfRule type="expression" dxfId="1" priority="3">
      <formula>$B3&gt;0</formula>
    </cfRule>
    <cfRule type="expression" dxfId="0" priority="4">
      <formula>$A3&gt;0</formula>
    </cfRule>
  </conditionalFormatting>
  <printOptions horizontalCentered="1"/>
  <pageMargins left="0.5" right="0.5" top="0.78740157480314965" bottom="0.78740157480314965" header="0.5" footer="0.5"/>
  <pageSetup scale="61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Alphabetical</vt:lpstr>
      <vt:lpstr>By Page #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Microsoft Office User</cp:lastModifiedBy>
  <cp:lastPrinted>2015-05-27T14:08:17Z</cp:lastPrinted>
  <dcterms:created xsi:type="dcterms:W3CDTF">2015-04-02T18:32:42Z</dcterms:created>
  <dcterms:modified xsi:type="dcterms:W3CDTF">2016-05-07T04:31:49Z</dcterms:modified>
</cp:coreProperties>
</file>